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f16073c773b37f79/_Politics/Labour/Website/Cost of Living Wages Fall 2/"/>
    </mc:Choice>
  </mc:AlternateContent>
  <xr:revisionPtr revIDLastSave="4" documentId="8_{865F43E2-4A8C-45A9-8A0A-35F532010CC1}" xr6:coauthVersionLast="47" xr6:coauthVersionMax="47" xr10:uidLastSave="{B951055C-13FA-4DC7-BEE3-378B3BA8B983}"/>
  <bookViews>
    <workbookView xWindow="-98" yWindow="-98" windowWidth="20715" windowHeight="13155" xr2:uid="{00000000-000D-0000-FFFF-FFFF00000000}"/>
  </bookViews>
  <sheets>
    <sheet name="Real Wages Fall by LA" sheetId="1" r:id="rId1"/>
  </sheets>
  <definedNames>
    <definedName name="_xlnm._FilterDatabase" localSheetId="0" hidden="1">'Real Wages Fall by LA'!$A$2:$D$412</definedName>
    <definedName name="GEOG970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cPvkyqp6F9n8uRUOB1AymiwruQQ==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6" i="1"/>
  <c r="D297" i="1"/>
  <c r="D298" i="1"/>
  <c r="D299" i="1"/>
  <c r="D300" i="1"/>
  <c r="D301" i="1"/>
  <c r="D302" i="1"/>
  <c r="D304" i="1"/>
  <c r="D305" i="1"/>
  <c r="D306" i="1"/>
  <c r="D307" i="1"/>
  <c r="D308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4" i="1"/>
  <c r="D335" i="1"/>
  <c r="D336" i="1"/>
  <c r="D337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3" i="1"/>
</calcChain>
</file>

<file path=xl/sharedStrings.xml><?xml version="1.0" encoding="utf-8"?>
<sst xmlns="http://schemas.openxmlformats.org/spreadsheetml/2006/main" count="839" uniqueCount="827">
  <si>
    <t>Annual pay - Gross (£) - For all employee jobs: United Kingdom, 2021. All data from: https://www.ons.gov.uk/employmentandlabourmarket/peopleinwork/earningsandworkinghours/datasets/placeofresidencebylocalauthorityashetable8</t>
  </si>
  <si>
    <t>Description</t>
  </si>
  <si>
    <t>Code</t>
  </si>
  <si>
    <t>Mean gross annual salary (£)</t>
  </si>
  <si>
    <t xml:space="preserve">United Kingdom </t>
  </si>
  <si>
    <t>K02000001</t>
  </si>
  <si>
    <t>Great Britain</t>
  </si>
  <si>
    <t>K03000001</t>
  </si>
  <si>
    <t>England and Wales</t>
  </si>
  <si>
    <t>K04000001</t>
  </si>
  <si>
    <t>England</t>
  </si>
  <si>
    <t>E92000001</t>
  </si>
  <si>
    <t xml:space="preserve">North East </t>
  </si>
  <si>
    <t>E12000001</t>
  </si>
  <si>
    <t>Darlington UA</t>
  </si>
  <si>
    <t>E06000005</t>
  </si>
  <si>
    <t>Hartlepool UA</t>
  </si>
  <si>
    <t>E06000001</t>
  </si>
  <si>
    <t>Middlesbrough UA</t>
  </si>
  <si>
    <t>E06000002</t>
  </si>
  <si>
    <t>Redcar and Cleveland UA</t>
  </si>
  <si>
    <t>E06000003</t>
  </si>
  <si>
    <t>Stockton-on-Tees UA</t>
  </si>
  <si>
    <t>E06000004</t>
  </si>
  <si>
    <t>County Durham UA</t>
  </si>
  <si>
    <t>E06000047</t>
  </si>
  <si>
    <t>Northumberland UA</t>
  </si>
  <si>
    <t>E06000057</t>
  </si>
  <si>
    <t>Tyne and Wear Met County</t>
  </si>
  <si>
    <t>E11000007</t>
  </si>
  <si>
    <t xml:space="preserve">  Gateshead</t>
  </si>
  <si>
    <t>E08000037</t>
  </si>
  <si>
    <t xml:space="preserve">  Newcastle upon Tyne</t>
  </si>
  <si>
    <t>E08000021</t>
  </si>
  <si>
    <t xml:space="preserve">  North Tyneside</t>
  </si>
  <si>
    <t>E08000022</t>
  </si>
  <si>
    <t xml:space="preserve">  South Tyneside</t>
  </si>
  <si>
    <t>E08000023</t>
  </si>
  <si>
    <t xml:space="preserve">  Sunderland</t>
  </si>
  <si>
    <t>E08000024</t>
  </si>
  <si>
    <t xml:space="preserve">North West </t>
  </si>
  <si>
    <t>E12000002</t>
  </si>
  <si>
    <t>Blackburn with Darwen UA</t>
  </si>
  <si>
    <t>E06000008</t>
  </si>
  <si>
    <t>Blackpool UA</t>
  </si>
  <si>
    <t>E06000009</t>
  </si>
  <si>
    <t>Halton UA</t>
  </si>
  <si>
    <t>E06000006</t>
  </si>
  <si>
    <t>Warrington UA</t>
  </si>
  <si>
    <t>E06000007</t>
  </si>
  <si>
    <t>Cheshire East UA</t>
  </si>
  <si>
    <t>E06000049</t>
  </si>
  <si>
    <t xml:space="preserve">Cheshire West and Chester </t>
  </si>
  <si>
    <t>E06000050</t>
  </si>
  <si>
    <t>Cumbria</t>
  </si>
  <si>
    <t>E10000006</t>
  </si>
  <si>
    <t xml:space="preserve">  Allerdale</t>
  </si>
  <si>
    <t>E07000026</t>
  </si>
  <si>
    <t xml:space="preserve">  Barrow-in-Furness</t>
  </si>
  <si>
    <t>E07000027</t>
  </si>
  <si>
    <t xml:space="preserve">  Carlisle</t>
  </si>
  <si>
    <t>E07000028</t>
  </si>
  <si>
    <t xml:space="preserve">  Copeland</t>
  </si>
  <si>
    <t>E07000029</t>
  </si>
  <si>
    <t xml:space="preserve">  Eden</t>
  </si>
  <si>
    <t>E07000030</t>
  </si>
  <si>
    <t xml:space="preserve">  South Lakeland</t>
  </si>
  <si>
    <t>E07000031</t>
  </si>
  <si>
    <t>Greater Manchester Met County</t>
  </si>
  <si>
    <t>E11000001</t>
  </si>
  <si>
    <t xml:space="preserve">  Bolton</t>
  </si>
  <si>
    <t>E08000001</t>
  </si>
  <si>
    <t xml:space="preserve">  Bury</t>
  </si>
  <si>
    <t>E08000002</t>
  </si>
  <si>
    <t xml:space="preserve">  Manchester</t>
  </si>
  <si>
    <t>E08000003</t>
  </si>
  <si>
    <t xml:space="preserve">  Oldham</t>
  </si>
  <si>
    <t>E08000004</t>
  </si>
  <si>
    <t xml:space="preserve">  Rochdale</t>
  </si>
  <si>
    <t>E08000005</t>
  </si>
  <si>
    <t xml:space="preserve">  Salford</t>
  </si>
  <si>
    <t>E08000006</t>
  </si>
  <si>
    <t xml:space="preserve">  Stockport</t>
  </si>
  <si>
    <t>E08000007</t>
  </si>
  <si>
    <t xml:space="preserve">  Tameside</t>
  </si>
  <si>
    <t>E08000008</t>
  </si>
  <si>
    <t xml:space="preserve">  Trafford</t>
  </si>
  <si>
    <t>E08000009</t>
  </si>
  <si>
    <t xml:space="preserve">  Wigan</t>
  </si>
  <si>
    <t>E08000010</t>
  </si>
  <si>
    <t>Lancashire</t>
  </si>
  <si>
    <t>E10000017</t>
  </si>
  <si>
    <t xml:space="preserve">  Burnley</t>
  </si>
  <si>
    <t>E07000117</t>
  </si>
  <si>
    <t xml:space="preserve">  Chorley</t>
  </si>
  <si>
    <t>E07000118</t>
  </si>
  <si>
    <t xml:space="preserve">  Fylde</t>
  </si>
  <si>
    <t>E07000119</t>
  </si>
  <si>
    <t xml:space="preserve">  Hyndburn</t>
  </si>
  <si>
    <t>E07000120</t>
  </si>
  <si>
    <t xml:space="preserve">  Lancaster</t>
  </si>
  <si>
    <t>E07000121</t>
  </si>
  <si>
    <t xml:space="preserve">  Pendle</t>
  </si>
  <si>
    <t>E07000122</t>
  </si>
  <si>
    <t xml:space="preserve">  Preston</t>
  </si>
  <si>
    <t>E07000123</t>
  </si>
  <si>
    <t xml:space="preserve">  Ribble Valley</t>
  </si>
  <si>
    <t>E07000124</t>
  </si>
  <si>
    <t xml:space="preserve">  Rossendale</t>
  </si>
  <si>
    <t>E07000125</t>
  </si>
  <si>
    <t xml:space="preserve">  South Ribble</t>
  </si>
  <si>
    <t>E07000126</t>
  </si>
  <si>
    <t xml:space="preserve">  West Lancashire</t>
  </si>
  <si>
    <t>E07000127</t>
  </si>
  <si>
    <t xml:space="preserve">  Wyre</t>
  </si>
  <si>
    <t>E07000128</t>
  </si>
  <si>
    <t>Merseyside Met County</t>
  </si>
  <si>
    <t>E11000002</t>
  </si>
  <si>
    <t xml:space="preserve">  Knowsley</t>
  </si>
  <si>
    <t>E08000011</t>
  </si>
  <si>
    <t xml:space="preserve">  Liverpool</t>
  </si>
  <si>
    <t>E08000012</t>
  </si>
  <si>
    <t xml:space="preserve">  St. Helens</t>
  </si>
  <si>
    <t>E08000013</t>
  </si>
  <si>
    <t xml:space="preserve">  Sefton</t>
  </si>
  <si>
    <t>E08000014</t>
  </si>
  <si>
    <t xml:space="preserve">  Wirral</t>
  </si>
  <si>
    <t>E08000015</t>
  </si>
  <si>
    <t xml:space="preserve">Yorkshire and The Humber </t>
  </si>
  <si>
    <t>E12000003</t>
  </si>
  <si>
    <t>East Riding of Yorkshire UA</t>
  </si>
  <si>
    <t>E06000011</t>
  </si>
  <si>
    <t>Kingston upon Hull UA</t>
  </si>
  <si>
    <t>E06000010</t>
  </si>
  <si>
    <t>North East Lincolnshire UA</t>
  </si>
  <si>
    <t>E06000012</t>
  </si>
  <si>
    <t>North Lincolnshire UA</t>
  </si>
  <si>
    <t>E06000013</t>
  </si>
  <si>
    <t>York UA</t>
  </si>
  <si>
    <t>E06000014</t>
  </si>
  <si>
    <t>North Yorkshire</t>
  </si>
  <si>
    <t>E10000023</t>
  </si>
  <si>
    <t xml:space="preserve">  Craven</t>
  </si>
  <si>
    <t>E07000163</t>
  </si>
  <si>
    <t xml:space="preserve">  Hambleton</t>
  </si>
  <si>
    <t>E07000164</t>
  </si>
  <si>
    <t xml:space="preserve">  Harrogate</t>
  </si>
  <si>
    <t>E07000165</t>
  </si>
  <si>
    <t xml:space="preserve">  Richmondshire</t>
  </si>
  <si>
    <t>E07000166</t>
  </si>
  <si>
    <t xml:space="preserve">  Ryedale</t>
  </si>
  <si>
    <t>E07000167</t>
  </si>
  <si>
    <t xml:space="preserve">  Scarborough</t>
  </si>
  <si>
    <t>E07000168</t>
  </si>
  <si>
    <t xml:space="preserve">  Selby</t>
  </si>
  <si>
    <t>E07000169</t>
  </si>
  <si>
    <t>South Yorkshire Met County</t>
  </si>
  <si>
    <t>E11000003</t>
  </si>
  <si>
    <t xml:space="preserve">  Barnsley</t>
  </si>
  <si>
    <t>E08000016</t>
  </si>
  <si>
    <t xml:space="preserve">  Doncaster</t>
  </si>
  <si>
    <t>E08000017</t>
  </si>
  <si>
    <t xml:space="preserve">  Rotherham</t>
  </si>
  <si>
    <t>E08000018</t>
  </si>
  <si>
    <t xml:space="preserve">  Sheffield</t>
  </si>
  <si>
    <t>E08000019</t>
  </si>
  <si>
    <t>West Yorkshire Met County</t>
  </si>
  <si>
    <t>E11000006</t>
  </si>
  <si>
    <t xml:space="preserve">  Bradford</t>
  </si>
  <si>
    <t>E08000032</t>
  </si>
  <si>
    <t xml:space="preserve">  Calderdale</t>
  </si>
  <si>
    <t>E08000033</t>
  </si>
  <si>
    <t xml:space="preserve">  Kirklees</t>
  </si>
  <si>
    <t>E08000034</t>
  </si>
  <si>
    <t xml:space="preserve">  Leeds</t>
  </si>
  <si>
    <t>E08000035</t>
  </si>
  <si>
    <t xml:space="preserve">  Wakefield</t>
  </si>
  <si>
    <t>E08000036</t>
  </si>
  <si>
    <t xml:space="preserve">East Midlands </t>
  </si>
  <si>
    <t>E12000004</t>
  </si>
  <si>
    <t>Derby UA</t>
  </si>
  <si>
    <t>E06000015</t>
  </si>
  <si>
    <t>Leicester UA</t>
  </si>
  <si>
    <t>E06000016</t>
  </si>
  <si>
    <t>North Northamptonshire UA</t>
  </si>
  <si>
    <t>E06000061</t>
  </si>
  <si>
    <t>Nottingham UA</t>
  </si>
  <si>
    <t>E06000018</t>
  </si>
  <si>
    <t>Rutland UA</t>
  </si>
  <si>
    <t>E06000017</t>
  </si>
  <si>
    <t>West Northamptonshire UA</t>
  </si>
  <si>
    <t>E06000062</t>
  </si>
  <si>
    <t>Derbyshire</t>
  </si>
  <si>
    <t>E10000007</t>
  </si>
  <si>
    <t xml:space="preserve">  Amber Valley</t>
  </si>
  <si>
    <t>E07000032</t>
  </si>
  <si>
    <t xml:space="preserve">  Bolsover</t>
  </si>
  <si>
    <t>E07000033</t>
  </si>
  <si>
    <t xml:space="preserve">  Chesterfield</t>
  </si>
  <si>
    <t>E07000034</t>
  </si>
  <si>
    <t xml:space="preserve">  Derbyshire Dales</t>
  </si>
  <si>
    <t>E07000035</t>
  </si>
  <si>
    <t xml:space="preserve">  Erewash</t>
  </si>
  <si>
    <t>E07000036</t>
  </si>
  <si>
    <t xml:space="preserve">  High Peak</t>
  </si>
  <si>
    <t>E07000037</t>
  </si>
  <si>
    <t xml:space="preserve">  North East Derbyshire</t>
  </si>
  <si>
    <t>E07000038</t>
  </si>
  <si>
    <t xml:space="preserve">  South Derbyshire</t>
  </si>
  <si>
    <t>E07000039</t>
  </si>
  <si>
    <t>Leicestershire</t>
  </si>
  <si>
    <t>E10000018</t>
  </si>
  <si>
    <t xml:space="preserve">  Blaby</t>
  </si>
  <si>
    <t>E07000129</t>
  </si>
  <si>
    <t xml:space="preserve">  Charnwood</t>
  </si>
  <si>
    <t>E07000130</t>
  </si>
  <si>
    <t xml:space="preserve">  Harborough</t>
  </si>
  <si>
    <t>E07000131</t>
  </si>
  <si>
    <t xml:space="preserve">  Hinckley and Bosworth</t>
  </si>
  <si>
    <t>E07000132</t>
  </si>
  <si>
    <t xml:space="preserve">  Melton</t>
  </si>
  <si>
    <t>E07000133</t>
  </si>
  <si>
    <t xml:space="preserve">  North West Leicestershire</t>
  </si>
  <si>
    <t>E07000134</t>
  </si>
  <si>
    <t xml:space="preserve">  Oadby and Wigston</t>
  </si>
  <si>
    <t>E07000135</t>
  </si>
  <si>
    <t>Lincolnshire</t>
  </si>
  <si>
    <t>E10000019</t>
  </si>
  <si>
    <t xml:space="preserve">  Boston</t>
  </si>
  <si>
    <t>E07000136</t>
  </si>
  <si>
    <t xml:space="preserve">  East Lindsey</t>
  </si>
  <si>
    <t>E07000137</t>
  </si>
  <si>
    <t xml:space="preserve">  Lincoln</t>
  </si>
  <si>
    <t>E07000138</t>
  </si>
  <si>
    <t xml:space="preserve">  North Kesteven</t>
  </si>
  <si>
    <t>E07000139</t>
  </si>
  <si>
    <t xml:space="preserve">  South Holland</t>
  </si>
  <si>
    <t>E07000140</t>
  </si>
  <si>
    <t xml:space="preserve">  South Kesteven</t>
  </si>
  <si>
    <t>E07000141</t>
  </si>
  <si>
    <t xml:space="preserve">  West Lindsey</t>
  </si>
  <si>
    <t>E07000142</t>
  </si>
  <si>
    <t>Nottinghamshire</t>
  </si>
  <si>
    <t>E10000024</t>
  </si>
  <si>
    <t xml:space="preserve">  Ashfield</t>
  </si>
  <si>
    <t>E07000170</t>
  </si>
  <si>
    <t xml:space="preserve">  Bassetlaw</t>
  </si>
  <si>
    <t>E07000171</t>
  </si>
  <si>
    <t xml:space="preserve">  Broxtowe</t>
  </si>
  <si>
    <t>E07000172</t>
  </si>
  <si>
    <t xml:space="preserve">  Gedling</t>
  </si>
  <si>
    <t>E07000173</t>
  </si>
  <si>
    <t xml:space="preserve">  Mansfield</t>
  </si>
  <si>
    <t>E07000174</t>
  </si>
  <si>
    <t xml:space="preserve">  Newark and Sherwood</t>
  </si>
  <si>
    <t>E07000175</t>
  </si>
  <si>
    <t xml:space="preserve">  Rushcliffe</t>
  </si>
  <si>
    <t>E07000176</t>
  </si>
  <si>
    <t xml:space="preserve">West Midlands </t>
  </si>
  <si>
    <t>E12000005</t>
  </si>
  <si>
    <t>Herefordshire UA</t>
  </si>
  <si>
    <t>E06000019</t>
  </si>
  <si>
    <t>Stoke-on-Trent UA</t>
  </si>
  <si>
    <t>E06000021</t>
  </si>
  <si>
    <t>Telford and Wrekin UA</t>
  </si>
  <si>
    <t>E06000020</t>
  </si>
  <si>
    <t>Shropshire UA</t>
  </si>
  <si>
    <t>E06000051</t>
  </si>
  <si>
    <t>Staffordshire</t>
  </si>
  <si>
    <t>E10000028</t>
  </si>
  <si>
    <t xml:space="preserve">  Cannock Chase</t>
  </si>
  <si>
    <t>E07000192</t>
  </si>
  <si>
    <t xml:space="preserve">  East Staffordshire</t>
  </si>
  <si>
    <t>E07000193</t>
  </si>
  <si>
    <t xml:space="preserve">  Lichfield</t>
  </si>
  <si>
    <t>E07000194</t>
  </si>
  <si>
    <t xml:space="preserve">  Newcastle-under-Lyme</t>
  </si>
  <si>
    <t>E07000195</t>
  </si>
  <si>
    <t xml:space="preserve">  South Staffordshire</t>
  </si>
  <si>
    <t>E07000196</t>
  </si>
  <si>
    <t xml:space="preserve">  Stafford</t>
  </si>
  <si>
    <t>E07000197</t>
  </si>
  <si>
    <t xml:space="preserve">  Staffordshire Moorlands</t>
  </si>
  <si>
    <t>E07000198</t>
  </si>
  <si>
    <t xml:space="preserve">  Tamworth</t>
  </si>
  <si>
    <t>E07000199</t>
  </si>
  <si>
    <t>Warwickshire</t>
  </si>
  <si>
    <t>E10000031</t>
  </si>
  <si>
    <t xml:space="preserve">  North Warwickshire</t>
  </si>
  <si>
    <t>E07000218</t>
  </si>
  <si>
    <t xml:space="preserve">  Nuneaton and Bedworth</t>
  </si>
  <si>
    <t>E07000219</t>
  </si>
  <si>
    <t xml:space="preserve">  Rugby</t>
  </si>
  <si>
    <t>E07000220</t>
  </si>
  <si>
    <t xml:space="preserve">  Stratford-on-Avon</t>
  </si>
  <si>
    <t>E07000221</t>
  </si>
  <si>
    <t xml:space="preserve">  Warwick</t>
  </si>
  <si>
    <t>E07000222</t>
  </si>
  <si>
    <t>West Midlands Met County</t>
  </si>
  <si>
    <t>E11000005</t>
  </si>
  <si>
    <t xml:space="preserve">  Birmingham</t>
  </si>
  <si>
    <t>E08000025</t>
  </si>
  <si>
    <t xml:space="preserve">  Coventry</t>
  </si>
  <si>
    <t>E08000026</t>
  </si>
  <si>
    <t xml:space="preserve">  Dudley</t>
  </si>
  <si>
    <t>E08000027</t>
  </si>
  <si>
    <t xml:space="preserve">  Sandwell</t>
  </si>
  <si>
    <t>E08000028</t>
  </si>
  <si>
    <t xml:space="preserve">  Solihull</t>
  </si>
  <si>
    <t>E08000029</t>
  </si>
  <si>
    <t>x</t>
  </si>
  <si>
    <t xml:space="preserve">  Walsall</t>
  </si>
  <si>
    <t>E08000030</t>
  </si>
  <si>
    <t xml:space="preserve">  Wolverhampton</t>
  </si>
  <si>
    <t>E08000031</t>
  </si>
  <si>
    <t>Worcestershire</t>
  </si>
  <si>
    <t>E10000034</t>
  </si>
  <si>
    <t xml:space="preserve">  Bromsgrove</t>
  </si>
  <si>
    <t>E07000234</t>
  </si>
  <si>
    <t xml:space="preserve">  Malvern Hills</t>
  </si>
  <si>
    <t>E07000235</t>
  </si>
  <si>
    <t xml:space="preserve">  Redditch</t>
  </si>
  <si>
    <t>E07000236</t>
  </si>
  <si>
    <t xml:space="preserve">  Worcester</t>
  </si>
  <si>
    <t>E07000237</t>
  </si>
  <si>
    <t xml:space="preserve">  Wychavon</t>
  </si>
  <si>
    <t>E07000238</t>
  </si>
  <si>
    <t xml:space="preserve">  Wyre Forest</t>
  </si>
  <si>
    <t>E07000239</t>
  </si>
  <si>
    <t xml:space="preserve">East </t>
  </si>
  <si>
    <t>E12000006</t>
  </si>
  <si>
    <t>Bedford UA</t>
  </si>
  <si>
    <t>E06000055</t>
  </si>
  <si>
    <t>Central Bedfordshire UA</t>
  </si>
  <si>
    <t>E06000056</t>
  </si>
  <si>
    <t>Luton UA</t>
  </si>
  <si>
    <t>E06000032</t>
  </si>
  <si>
    <t>Peterborough UA</t>
  </si>
  <si>
    <t>E06000031</t>
  </si>
  <si>
    <t>Southend-on-Sea UA</t>
  </si>
  <si>
    <t>E06000033</t>
  </si>
  <si>
    <t>Thurrock UA</t>
  </si>
  <si>
    <t>E06000034</t>
  </si>
  <si>
    <t>Cambridgeshire</t>
  </si>
  <si>
    <t>E10000003</t>
  </si>
  <si>
    <t xml:space="preserve">  Cambridge</t>
  </si>
  <si>
    <t>E07000008</t>
  </si>
  <si>
    <t xml:space="preserve">  East Cambridgeshire</t>
  </si>
  <si>
    <t>E07000009</t>
  </si>
  <si>
    <t xml:space="preserve">  Fenland</t>
  </si>
  <si>
    <t>E07000010</t>
  </si>
  <si>
    <t xml:space="preserve">  Huntingdonshire</t>
  </si>
  <si>
    <t>E07000011</t>
  </si>
  <si>
    <t xml:space="preserve">  South Cambridgeshire</t>
  </si>
  <si>
    <t>E07000012</t>
  </si>
  <si>
    <t>Essex</t>
  </si>
  <si>
    <t>E10000012</t>
  </si>
  <si>
    <t xml:space="preserve">  Basildon</t>
  </si>
  <si>
    <t>E07000066</t>
  </si>
  <si>
    <t xml:space="preserve">  Braintree</t>
  </si>
  <si>
    <t>E07000067</t>
  </si>
  <si>
    <t xml:space="preserve">  Brentwood</t>
  </si>
  <si>
    <t>E07000068</t>
  </si>
  <si>
    <t xml:space="preserve">  Castle Point</t>
  </si>
  <si>
    <t>E07000069</t>
  </si>
  <si>
    <t xml:space="preserve">  Chelmsford</t>
  </si>
  <si>
    <t>E07000070</t>
  </si>
  <si>
    <t xml:space="preserve">  Colchester</t>
  </si>
  <si>
    <t>E07000071</t>
  </si>
  <si>
    <t xml:space="preserve">  Epping Forest</t>
  </si>
  <si>
    <t>E07000072</t>
  </si>
  <si>
    <t xml:space="preserve">  Harlow</t>
  </si>
  <si>
    <t>E07000073</t>
  </si>
  <si>
    <t xml:space="preserve">  Maldon</t>
  </si>
  <si>
    <t>E07000074</t>
  </si>
  <si>
    <t xml:space="preserve">  Rochford</t>
  </si>
  <si>
    <t>E07000075</t>
  </si>
  <si>
    <t xml:space="preserve">  Tendring</t>
  </si>
  <si>
    <t>E07000076</t>
  </si>
  <si>
    <t xml:space="preserve">  Uttlesford</t>
  </si>
  <si>
    <t>E07000077</t>
  </si>
  <si>
    <t>Hertfordshire</t>
  </si>
  <si>
    <t>E10000015</t>
  </si>
  <si>
    <t xml:space="preserve">  Broxbourne</t>
  </si>
  <si>
    <t>E07000095</t>
  </si>
  <si>
    <t xml:space="preserve">  Dacorum</t>
  </si>
  <si>
    <t>E07000096</t>
  </si>
  <si>
    <t xml:space="preserve">  East Hertfordshire</t>
  </si>
  <si>
    <t>E07000242</t>
  </si>
  <si>
    <t xml:space="preserve">  Hertsmere</t>
  </si>
  <si>
    <t>E07000098</t>
  </si>
  <si>
    <t xml:space="preserve">  North Hertfordshire</t>
  </si>
  <si>
    <t>E07000099</t>
  </si>
  <si>
    <t xml:space="preserve">  St Albans</t>
  </si>
  <si>
    <t>E07000240</t>
  </si>
  <si>
    <t xml:space="preserve">  Stevenage</t>
  </si>
  <si>
    <t>E07000243</t>
  </si>
  <si>
    <t xml:space="preserve">  Three Rivers</t>
  </si>
  <si>
    <t>E07000102</t>
  </si>
  <si>
    <t xml:space="preserve">  Watford</t>
  </si>
  <si>
    <t>E07000103</t>
  </si>
  <si>
    <t xml:space="preserve">  Welwyn Hatfield</t>
  </si>
  <si>
    <t>E07000241</t>
  </si>
  <si>
    <t>Norfolk</t>
  </si>
  <si>
    <t>E10000020</t>
  </si>
  <si>
    <t xml:space="preserve">  Breckland</t>
  </si>
  <si>
    <t>E07000143</t>
  </si>
  <si>
    <t xml:space="preserve">  Broadland</t>
  </si>
  <si>
    <t>E07000144</t>
  </si>
  <si>
    <t xml:space="preserve">  Great Yarmouth</t>
  </si>
  <si>
    <t>E07000145</t>
  </si>
  <si>
    <t xml:space="preserve">  King's Lynn and West Norfolk</t>
  </si>
  <si>
    <t>E07000146</t>
  </si>
  <si>
    <t xml:space="preserve">  North Norfolk</t>
  </si>
  <si>
    <t>E07000147</t>
  </si>
  <si>
    <t xml:space="preserve">  Norwich</t>
  </si>
  <si>
    <t>E07000148</t>
  </si>
  <si>
    <t xml:space="preserve">  South Norfolk</t>
  </si>
  <si>
    <t>E07000149</t>
  </si>
  <si>
    <t>Suffolk</t>
  </si>
  <si>
    <t>E10000029</t>
  </si>
  <si>
    <t xml:space="preserve">  Babergh</t>
  </si>
  <si>
    <t>E07000200</t>
  </si>
  <si>
    <t xml:space="preserve">  Ipswich</t>
  </si>
  <si>
    <t>E07000202</t>
  </si>
  <si>
    <t xml:space="preserve">  Mid Suffolk</t>
  </si>
  <si>
    <t>E07000203</t>
  </si>
  <si>
    <t xml:space="preserve">  East Suffolk</t>
  </si>
  <si>
    <t>E07000244</t>
  </si>
  <si>
    <t xml:space="preserve">  West Suffolk</t>
  </si>
  <si>
    <t>E07000245</t>
  </si>
  <si>
    <t xml:space="preserve">London </t>
  </si>
  <si>
    <t>E12000007</t>
  </si>
  <si>
    <t>Inner London</t>
  </si>
  <si>
    <t>E13000001</t>
  </si>
  <si>
    <t xml:space="preserve">  Camden</t>
  </si>
  <si>
    <t>E09000007</t>
  </si>
  <si>
    <t xml:space="preserve">  Hackney</t>
  </si>
  <si>
    <t>E09000012</t>
  </si>
  <si>
    <t xml:space="preserve">  Hammersmith and Fulham</t>
  </si>
  <si>
    <t>E09000013</t>
  </si>
  <si>
    <t xml:space="preserve">  Haringey</t>
  </si>
  <si>
    <t>E09000014</t>
  </si>
  <si>
    <t xml:space="preserve">  Islington</t>
  </si>
  <si>
    <t>E09000019</t>
  </si>
  <si>
    <t xml:space="preserve">  Kensington and Chelsea</t>
  </si>
  <si>
    <t>E09000020</t>
  </si>
  <si>
    <t xml:space="preserve">  Lambeth</t>
  </si>
  <si>
    <t>E09000022</t>
  </si>
  <si>
    <t xml:space="preserve">  Lewisham</t>
  </si>
  <si>
    <t>E09000023</t>
  </si>
  <si>
    <t xml:space="preserve">  Newham</t>
  </si>
  <si>
    <t>E09000025</t>
  </si>
  <si>
    <t xml:space="preserve">  Southwark</t>
  </si>
  <si>
    <t>E09000028</t>
  </si>
  <si>
    <t xml:space="preserve">  Tower Hamlets</t>
  </si>
  <si>
    <t>E09000030</t>
  </si>
  <si>
    <t xml:space="preserve">  Wandsworth</t>
  </si>
  <si>
    <t>E09000032</t>
  </si>
  <si>
    <t xml:space="preserve">  Westminster</t>
  </si>
  <si>
    <t>E09000033</t>
  </si>
  <si>
    <t>Outer London</t>
  </si>
  <si>
    <t>E13000002</t>
  </si>
  <si>
    <t xml:space="preserve">  Barking and Dagenham</t>
  </si>
  <si>
    <t>E09000002</t>
  </si>
  <si>
    <t xml:space="preserve">  Barnet</t>
  </si>
  <si>
    <t>E09000003</t>
  </si>
  <si>
    <t xml:space="preserve">  Bexley</t>
  </si>
  <si>
    <t>E09000004</t>
  </si>
  <si>
    <t xml:space="preserve">  Brent</t>
  </si>
  <si>
    <t>E09000005</t>
  </si>
  <si>
    <t xml:space="preserve">  Bromley</t>
  </si>
  <si>
    <t>E09000006</t>
  </si>
  <si>
    <t xml:space="preserve">  Croydon</t>
  </si>
  <si>
    <t>E09000008</t>
  </si>
  <si>
    <t xml:space="preserve">  Ealing</t>
  </si>
  <si>
    <t>E09000009</t>
  </si>
  <si>
    <t xml:space="preserve">  Enfield</t>
  </si>
  <si>
    <t>E09000010</t>
  </si>
  <si>
    <t xml:space="preserve">  Greenwich</t>
  </si>
  <si>
    <t>E09000011</t>
  </si>
  <si>
    <t xml:space="preserve">  Harrow</t>
  </si>
  <si>
    <t>E09000015</t>
  </si>
  <si>
    <t xml:space="preserve">  Havering</t>
  </si>
  <si>
    <t>E09000016</t>
  </si>
  <si>
    <t xml:space="preserve">  Hillingdon</t>
  </si>
  <si>
    <t>E09000017</t>
  </si>
  <si>
    <t xml:space="preserve">  Hounslow</t>
  </si>
  <si>
    <t>E09000018</t>
  </si>
  <si>
    <t xml:space="preserve">  Kingston upon Thames</t>
  </si>
  <si>
    <t>E09000021</t>
  </si>
  <si>
    <t xml:space="preserve">  Merton</t>
  </si>
  <si>
    <t>E09000024</t>
  </si>
  <si>
    <t xml:space="preserve">  Redbridge</t>
  </si>
  <si>
    <t>E09000026</t>
  </si>
  <si>
    <t xml:space="preserve">  Richmond upon Thames</t>
  </si>
  <si>
    <t>E09000027</t>
  </si>
  <si>
    <t xml:space="preserve">  Sutton</t>
  </si>
  <si>
    <t>E09000029</t>
  </si>
  <si>
    <t xml:space="preserve">  Waltham Forest</t>
  </si>
  <si>
    <t>E09000031</t>
  </si>
  <si>
    <t xml:space="preserve">South East </t>
  </si>
  <si>
    <t>E12000008</t>
  </si>
  <si>
    <t>Bracknell Forest UA</t>
  </si>
  <si>
    <t>E06000036</t>
  </si>
  <si>
    <t>Brighton and Hove UA</t>
  </si>
  <si>
    <t>E06000043</t>
  </si>
  <si>
    <t>Buckinghamshire UA</t>
  </si>
  <si>
    <t>E06000060</t>
  </si>
  <si>
    <t>Isle of Wight UA</t>
  </si>
  <si>
    <t>E06000046</t>
  </si>
  <si>
    <t>Medway UA</t>
  </si>
  <si>
    <t>E06000035</t>
  </si>
  <si>
    <t>Milton Keynes UA</t>
  </si>
  <si>
    <t>E06000042</t>
  </si>
  <si>
    <t>Portsmouth UA</t>
  </si>
  <si>
    <t>E06000044</t>
  </si>
  <si>
    <t>Reading UA</t>
  </si>
  <si>
    <t>E06000038</t>
  </si>
  <si>
    <t>Slough UA</t>
  </si>
  <si>
    <t>E06000039</t>
  </si>
  <si>
    <t>Southampton UA</t>
  </si>
  <si>
    <t>E06000045</t>
  </si>
  <si>
    <t>West Berkshire UA</t>
  </si>
  <si>
    <t>E06000037</t>
  </si>
  <si>
    <t>Windsor and Maidenhead UA</t>
  </si>
  <si>
    <t>E06000040</t>
  </si>
  <si>
    <t xml:space="preserve">Wokingham </t>
  </si>
  <si>
    <t>E06000041</t>
  </si>
  <si>
    <t>East Sussex</t>
  </si>
  <si>
    <t>E10000011</t>
  </si>
  <si>
    <t xml:space="preserve">  Eastbourne</t>
  </si>
  <si>
    <t>E07000061</t>
  </si>
  <si>
    <t xml:space="preserve">  Hastings</t>
  </si>
  <si>
    <t>E07000062</t>
  </si>
  <si>
    <t xml:space="preserve">  Lewes</t>
  </si>
  <si>
    <t>E07000063</t>
  </si>
  <si>
    <t xml:space="preserve">  Rother</t>
  </si>
  <si>
    <t>E07000064</t>
  </si>
  <si>
    <t xml:space="preserve">  Wealden</t>
  </si>
  <si>
    <t>E07000065</t>
  </si>
  <si>
    <t>Hampshire</t>
  </si>
  <si>
    <t>E10000014</t>
  </si>
  <si>
    <t xml:space="preserve">  Basingstoke and Deane</t>
  </si>
  <si>
    <t>E07000084</t>
  </si>
  <si>
    <t xml:space="preserve">  East Hampshire</t>
  </si>
  <si>
    <t>E07000085</t>
  </si>
  <si>
    <t xml:space="preserve">  Eastleigh</t>
  </si>
  <si>
    <t>E07000086</t>
  </si>
  <si>
    <t xml:space="preserve">  Fareham</t>
  </si>
  <si>
    <t>E07000087</t>
  </si>
  <si>
    <t xml:space="preserve">  Gosport</t>
  </si>
  <si>
    <t>E07000088</t>
  </si>
  <si>
    <t xml:space="preserve">  Hart</t>
  </si>
  <si>
    <t>E07000089</t>
  </si>
  <si>
    <t xml:space="preserve">  Havant</t>
  </si>
  <si>
    <t>E07000090</t>
  </si>
  <si>
    <t xml:space="preserve">  New Forest</t>
  </si>
  <si>
    <t>E07000091</t>
  </si>
  <si>
    <t xml:space="preserve">  Rushmoor</t>
  </si>
  <si>
    <t>E07000092</t>
  </si>
  <si>
    <t xml:space="preserve">  Test Valley</t>
  </si>
  <si>
    <t>E07000093</t>
  </si>
  <si>
    <t xml:space="preserve">  Winchester</t>
  </si>
  <si>
    <t>E07000094</t>
  </si>
  <si>
    <t>Kent</t>
  </si>
  <si>
    <t>E10000016</t>
  </si>
  <si>
    <t xml:space="preserve">  Ashford</t>
  </si>
  <si>
    <t>E07000105</t>
  </si>
  <si>
    <t xml:space="preserve">  Canterbury</t>
  </si>
  <si>
    <t>E07000106</t>
  </si>
  <si>
    <t xml:space="preserve">  Dartford</t>
  </si>
  <si>
    <t>E07000107</t>
  </si>
  <si>
    <t xml:space="preserve">  Dover</t>
  </si>
  <si>
    <t>E07000108</t>
  </si>
  <si>
    <t xml:space="preserve">  Gravesham</t>
  </si>
  <si>
    <t>E07000109</t>
  </si>
  <si>
    <t xml:space="preserve">  Maidstone</t>
  </si>
  <si>
    <t>E07000110</t>
  </si>
  <si>
    <t xml:space="preserve">  Sevenoaks</t>
  </si>
  <si>
    <t>E07000111</t>
  </si>
  <si>
    <t xml:space="preserve">  Folkestone and Hythe</t>
  </si>
  <si>
    <t>E07000112</t>
  </si>
  <si>
    <t xml:space="preserve">  Swale</t>
  </si>
  <si>
    <t>E07000113</t>
  </si>
  <si>
    <t xml:space="preserve">  Thanet</t>
  </si>
  <si>
    <t>E07000114</t>
  </si>
  <si>
    <t xml:space="preserve">  Tonbridge and Malling</t>
  </si>
  <si>
    <t>E07000115</t>
  </si>
  <si>
    <t xml:space="preserve">  Tunbridge Wells</t>
  </si>
  <si>
    <t>E07000116</t>
  </si>
  <si>
    <t>Oxfordshire</t>
  </si>
  <si>
    <t>E10000025</t>
  </si>
  <si>
    <t xml:space="preserve">  Cherwell</t>
  </si>
  <si>
    <t>E07000177</t>
  </si>
  <si>
    <t xml:space="preserve">  Oxford</t>
  </si>
  <si>
    <t>E07000178</t>
  </si>
  <si>
    <t xml:space="preserve">  South Oxfordshire</t>
  </si>
  <si>
    <t>E07000179</t>
  </si>
  <si>
    <t xml:space="preserve">  Vale of White Horse</t>
  </si>
  <si>
    <t>E07000180</t>
  </si>
  <si>
    <t xml:space="preserve">  West Oxfordshire</t>
  </si>
  <si>
    <t>E07000181</t>
  </si>
  <si>
    <t>Surrey</t>
  </si>
  <si>
    <t>E10000030</t>
  </si>
  <si>
    <t xml:space="preserve">  Elmbridge</t>
  </si>
  <si>
    <t>E07000207</t>
  </si>
  <si>
    <t xml:space="preserve">  Epsom and Ewell</t>
  </si>
  <si>
    <t>E07000208</t>
  </si>
  <si>
    <t xml:space="preserve">  Guildford</t>
  </si>
  <si>
    <t>E07000209</t>
  </si>
  <si>
    <t xml:space="preserve">  Mole Valley</t>
  </si>
  <si>
    <t>E07000210</t>
  </si>
  <si>
    <t xml:space="preserve">  Reigate and Banstead</t>
  </si>
  <si>
    <t>E07000211</t>
  </si>
  <si>
    <t xml:space="preserve">  Runnymede</t>
  </si>
  <si>
    <t>E07000212</t>
  </si>
  <si>
    <t xml:space="preserve">  Spelthorne</t>
  </si>
  <si>
    <t>E07000213</t>
  </si>
  <si>
    <t xml:space="preserve">  Surrey Heath</t>
  </si>
  <si>
    <t>E07000214</t>
  </si>
  <si>
    <t xml:space="preserve">  Tandridge</t>
  </si>
  <si>
    <t>E07000215</t>
  </si>
  <si>
    <t xml:space="preserve">  Waverley</t>
  </si>
  <si>
    <t>E07000216</t>
  </si>
  <si>
    <t xml:space="preserve">  Woking</t>
  </si>
  <si>
    <t>E07000217</t>
  </si>
  <si>
    <t>West Sussex</t>
  </si>
  <si>
    <t>E10000032</t>
  </si>
  <si>
    <t xml:space="preserve">  Adur</t>
  </si>
  <si>
    <t>E07000223</t>
  </si>
  <si>
    <t xml:space="preserve">  Arun</t>
  </si>
  <si>
    <t>E07000224</t>
  </si>
  <si>
    <t xml:space="preserve">  Chichester</t>
  </si>
  <si>
    <t>E07000225</t>
  </si>
  <si>
    <t xml:space="preserve">  Crawley</t>
  </si>
  <si>
    <t>E07000226</t>
  </si>
  <si>
    <t xml:space="preserve">  Horsham</t>
  </si>
  <si>
    <t>E07000227</t>
  </si>
  <si>
    <t xml:space="preserve">  Mid Sussex</t>
  </si>
  <si>
    <t>E07000228</t>
  </si>
  <si>
    <t xml:space="preserve">  Worthing</t>
  </si>
  <si>
    <t>E07000229</t>
  </si>
  <si>
    <t xml:space="preserve">South West </t>
  </si>
  <si>
    <t>E12000009</t>
  </si>
  <si>
    <t>Bath and North East Somerset UA</t>
  </si>
  <si>
    <t>E06000022</t>
  </si>
  <si>
    <t>Bournemouth, Christchurch and Poole UA</t>
  </si>
  <si>
    <t>E06000058</t>
  </si>
  <si>
    <t>Bristol, City of UA</t>
  </si>
  <si>
    <t>E06000023</t>
  </si>
  <si>
    <t>Dorset UA</t>
  </si>
  <si>
    <t>E06000059</t>
  </si>
  <si>
    <t>North Somerset UA</t>
  </si>
  <si>
    <t>E06000024</t>
  </si>
  <si>
    <t>Plymouth UA</t>
  </si>
  <si>
    <t>E06000026</t>
  </si>
  <si>
    <t>South Gloucestershire UA</t>
  </si>
  <si>
    <t>E06000025</t>
  </si>
  <si>
    <t>Swindon UA</t>
  </si>
  <si>
    <t>E06000030</t>
  </si>
  <si>
    <t>Torbay UA</t>
  </si>
  <si>
    <t>E06000027</t>
  </si>
  <si>
    <t>Cornwall UA</t>
  </si>
  <si>
    <t>E06000052</t>
  </si>
  <si>
    <t xml:space="preserve">Isles of Scilly </t>
  </si>
  <si>
    <t>E06000053</t>
  </si>
  <si>
    <t>Wiltshire UA</t>
  </si>
  <si>
    <t>E06000054</t>
  </si>
  <si>
    <t>Devon</t>
  </si>
  <si>
    <t>E10000008</t>
  </si>
  <si>
    <t xml:space="preserve">  East Devon</t>
  </si>
  <si>
    <t>E07000040</t>
  </si>
  <si>
    <t xml:space="preserve">  Exeter</t>
  </si>
  <si>
    <t>E07000041</t>
  </si>
  <si>
    <t xml:space="preserve">  Mid Devon</t>
  </si>
  <si>
    <t>E07000042</t>
  </si>
  <si>
    <t xml:space="preserve">  North Devon</t>
  </si>
  <si>
    <t>E07000043</t>
  </si>
  <si>
    <t xml:space="preserve">  South Hams</t>
  </si>
  <si>
    <t>E07000044</t>
  </si>
  <si>
    <t xml:space="preserve">  Teignbridge</t>
  </si>
  <si>
    <t>E07000045</t>
  </si>
  <si>
    <t xml:space="preserve">  Torridge</t>
  </si>
  <si>
    <t>E07000046</t>
  </si>
  <si>
    <t xml:space="preserve">  West Devon</t>
  </si>
  <si>
    <t>E07000047</t>
  </si>
  <si>
    <t>Gloucestershire</t>
  </si>
  <si>
    <t>E10000013</t>
  </si>
  <si>
    <t xml:space="preserve">  Cheltenham</t>
  </si>
  <si>
    <t>E07000078</t>
  </si>
  <si>
    <t xml:space="preserve">  Cotswold</t>
  </si>
  <si>
    <t>E07000079</t>
  </si>
  <si>
    <t xml:space="preserve">  Forest of Dean</t>
  </si>
  <si>
    <t>E07000080</t>
  </si>
  <si>
    <t xml:space="preserve">  Gloucester</t>
  </si>
  <si>
    <t>E07000081</t>
  </si>
  <si>
    <t xml:space="preserve">  Stroud</t>
  </si>
  <si>
    <t>E07000082</t>
  </si>
  <si>
    <t xml:space="preserve">  Tewkesbury</t>
  </si>
  <si>
    <t>E07000083</t>
  </si>
  <si>
    <t>Somerset</t>
  </si>
  <si>
    <t>E10000027</t>
  </si>
  <si>
    <t xml:space="preserve">  Mendip</t>
  </si>
  <si>
    <t>E07000187</t>
  </si>
  <si>
    <t xml:space="preserve">  Sedgemoor</t>
  </si>
  <si>
    <t>E07000188</t>
  </si>
  <si>
    <t xml:space="preserve">  South Somerset</t>
  </si>
  <si>
    <t>E07000189</t>
  </si>
  <si>
    <t xml:space="preserve">  Somerset West and Taunton</t>
  </si>
  <si>
    <t>E07000246</t>
  </si>
  <si>
    <t xml:space="preserve">Wales  </t>
  </si>
  <si>
    <t>W92000004</t>
  </si>
  <si>
    <t>Isle of Anglesey / Ynys Môn</t>
  </si>
  <si>
    <t>W06000001</t>
  </si>
  <si>
    <t>Gwynedd / Gwynedd</t>
  </si>
  <si>
    <t>W06000002</t>
  </si>
  <si>
    <t>Conwy / Conwy</t>
  </si>
  <si>
    <t>W06000003</t>
  </si>
  <si>
    <t>Denbighshire / Sir Ddinbych</t>
  </si>
  <si>
    <t>W06000004</t>
  </si>
  <si>
    <t>Flintshire / Sir y Fflint</t>
  </si>
  <si>
    <t>W06000005</t>
  </si>
  <si>
    <t>Wrexham / Wrecsam</t>
  </si>
  <si>
    <t>W06000006</t>
  </si>
  <si>
    <t>Powys / Powys</t>
  </si>
  <si>
    <t>W06000023</t>
  </si>
  <si>
    <t>Ceredigion / Ceredigion</t>
  </si>
  <si>
    <t>W06000008</t>
  </si>
  <si>
    <t>Pembrokeshire / Sir Benfro</t>
  </si>
  <si>
    <t>W06000009</t>
  </si>
  <si>
    <t>Carmarthenshire / Sir Gaerfyrddin</t>
  </si>
  <si>
    <t>W06000010</t>
  </si>
  <si>
    <t>Swansea / Abertawe</t>
  </si>
  <si>
    <t>W06000011</t>
  </si>
  <si>
    <t>Neath Port Talbot / Castell-nedd Port Talbot</t>
  </si>
  <si>
    <t>W06000012</t>
  </si>
  <si>
    <t>Bridgend / Pen-y-bont ar Ogwr</t>
  </si>
  <si>
    <t>W06000013</t>
  </si>
  <si>
    <t>Vale of Glamorgan / Bro Morgannwg</t>
  </si>
  <si>
    <t>W06000014</t>
  </si>
  <si>
    <t>Cardiff / Caerdydd</t>
  </si>
  <si>
    <t>W06000015</t>
  </si>
  <si>
    <t>Rhondda Cynon Taf / Rhondda Cynon Taf</t>
  </si>
  <si>
    <t>W06000016</t>
  </si>
  <si>
    <t>Merthyr Tydfil / Merthyr Tudful</t>
  </si>
  <si>
    <t>W06000024</t>
  </si>
  <si>
    <t>Caerphilly / Caerffili</t>
  </si>
  <si>
    <t>W06000018</t>
  </si>
  <si>
    <t>Blaenau Gwent / Blaenau Gwent</t>
  </si>
  <si>
    <t>W06000019</t>
  </si>
  <si>
    <t>Torfaen / Torfaen</t>
  </si>
  <si>
    <t>W06000020</t>
  </si>
  <si>
    <t>Monmouthshire / Sir Fynwy</t>
  </si>
  <si>
    <t>W06000021</t>
  </si>
  <si>
    <t>Newport / Casnewydd</t>
  </si>
  <si>
    <t>W06000022</t>
  </si>
  <si>
    <t xml:space="preserve">Scotland </t>
  </si>
  <si>
    <t>S92000003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</si>
  <si>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</si>
  <si>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</si>
  <si>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</si>
  <si>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</si>
  <si>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</si>
  <si>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</si>
  <si>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</si>
  <si>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</si>
  <si>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</si>
  <si>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</si>
  <si>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</si>
  <si>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</si>
  <si>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</si>
  <si>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</si>
  <si>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</si>
  <si>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</si>
  <si>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</si>
  <si>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</si>
  <si>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</si>
  <si>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</si>
  <si>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</si>
  <si>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</si>
  <si>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City of Edinburgh</t>
  </si>
  <si>
    <t>S12000036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</si>
  <si>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</si>
  <si>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</si>
  <si>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</si>
  <si>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</si>
  <si>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</si>
  <si>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</si>
  <si>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</si>
  <si>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</si>
  <si>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</si>
  <si>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</si>
  <si>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</si>
  <si>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</si>
  <si>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</si>
  <si>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</si>
  <si>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</si>
  <si>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</si>
  <si>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</si>
  <si>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</si>
  <si>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</si>
  <si>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</si>
  <si>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</si>
  <si>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</si>
  <si>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</si>
  <si>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</si>
  <si>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</si>
  <si>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</si>
  <si>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</si>
  <si>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</si>
  <si>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</si>
  <si>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</si>
  <si>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</si>
  <si>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</si>
  <si>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</si>
  <si>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</si>
  <si>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</si>
  <si>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</si>
  <si>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</si>
  <si>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</si>
  <si>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</si>
  <si>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</si>
  <si>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 xml:space="preserve">Northern Ireland </t>
  </si>
  <si>
    <t>N92000002</t>
  </si>
  <si>
    <t>4.1% average reduction in wages (excluding bonuses) year on year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</si>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</sst>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3" fontId="2" fillId="0" borderId="0" xfId="0" quotePrefix="1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00"/>
  <sheetViews>
    <sheetView showGridLines="0" tabSelected="1" workbookViewId="0">
      <selection activeCell="D127" sqref="C127:D127"/>
    </sheetView>
  </sheetViews>
  <sheetFormatPr defaultColWidth="12.59765625" defaultRowHeight="15" customHeight="1" x14ac:dyDescent="0.35"/>
  <cols>
    <col min="1" max="1" width="43.33203125" customWidth="1"/>
    <col min="2" max="2" width="0.33203125" customWidth="1"/>
    <col min="3" max="3" width="21.59765625" customWidth="1"/>
    <col min="4" max="26" width="8.796875" customWidth="1"/>
  </cols>
  <sheetData>
    <row r="1" spans="1:26" ht="12.75" customHeight="1" x14ac:dyDescent="0.4">
      <c r="A1" s="1" t="s">
        <v>0</v>
      </c>
      <c r="B1" s="2"/>
      <c r="C1" s="3"/>
    </row>
    <row r="2" spans="1:26" ht="54" customHeight="1" x14ac:dyDescent="0.4">
      <c r="A2" s="4" t="s">
        <v>1</v>
      </c>
      <c r="B2" s="5" t="s">
        <v>2</v>
      </c>
      <c r="C2" s="6" t="s">
        <v>3</v>
      </c>
      <c r="D2" s="12" t="s">
        <v>825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hidden="1" customHeight="1" x14ac:dyDescent="0.4">
      <c r="A3" s="4" t="s">
        <v>4</v>
      </c>
      <c r="B3" s="7" t="s">
        <v>5</v>
      </c>
      <c r="C3" s="8">
        <v>31447</v>
      </c>
      <c r="D3" s="9">
        <f>C3*0.041</f>
        <v>1289.327</v>
      </c>
    </row>
    <row r="4" spans="1:26" ht="12" hidden="1" customHeight="1" x14ac:dyDescent="0.4">
      <c r="A4" s="4" t="s">
        <v>6</v>
      </c>
      <c r="B4" s="7" t="s">
        <v>7</v>
      </c>
      <c r="C4" s="10">
        <v>31620</v>
      </c>
      <c r="D4" s="9">
        <f t="shared" ref="D4:D67" si="0">C4*0.041</f>
        <v>1296.42</v>
      </c>
    </row>
    <row r="5" spans="1:26" ht="12" hidden="1" customHeight="1" x14ac:dyDescent="0.4">
      <c r="A5" s="4" t="s">
        <v>8</v>
      </c>
      <c r="B5" s="7" t="s">
        <v>9</v>
      </c>
      <c r="C5" s="10">
        <v>31785</v>
      </c>
      <c r="D5" s="9">
        <f t="shared" si="0"/>
        <v>1303.1849999999999</v>
      </c>
    </row>
    <row r="6" spans="1:26" ht="12" hidden="1" customHeight="1" x14ac:dyDescent="0.4">
      <c r="A6" s="4" t="s">
        <v>10</v>
      </c>
      <c r="B6" s="7" t="s">
        <v>11</v>
      </c>
      <c r="C6" s="8">
        <v>32049</v>
      </c>
      <c r="D6" s="9">
        <f t="shared" si="0"/>
        <v>1314.009</v>
      </c>
    </row>
    <row r="7" spans="1:26" ht="12" hidden="1" customHeight="1" x14ac:dyDescent="0.4">
      <c r="A7" s="4" t="s">
        <v>12</v>
      </c>
      <c r="B7" s="7" t="s">
        <v>13</v>
      </c>
      <c r="C7" s="8">
        <v>26822</v>
      </c>
      <c r="D7" s="9">
        <f t="shared" si="0"/>
        <v>1099.702</v>
      </c>
    </row>
    <row r="8" spans="1:26" ht="12" hidden="1" customHeight="1" x14ac:dyDescent="0.35">
      <c r="A8" s="11" t="s">
        <v>14</v>
      </c>
      <c r="B8" s="7" t="s">
        <v>15</v>
      </c>
      <c r="C8" s="8">
        <v>27843</v>
      </c>
      <c r="D8" s="9">
        <f t="shared" si="0"/>
        <v>1141.5630000000001</v>
      </c>
    </row>
    <row r="9" spans="1:26" ht="12" hidden="1" customHeight="1" x14ac:dyDescent="0.35">
      <c r="A9" s="11" t="s">
        <v>16</v>
      </c>
      <c r="B9" s="7" t="s">
        <v>17</v>
      </c>
      <c r="C9" s="10">
        <v>25530</v>
      </c>
      <c r="D9" s="9">
        <f t="shared" si="0"/>
        <v>1046.73</v>
      </c>
    </row>
    <row r="10" spans="1:26" ht="12" hidden="1" customHeight="1" x14ac:dyDescent="0.35">
      <c r="A10" s="11" t="s">
        <v>18</v>
      </c>
      <c r="B10" s="7" t="s">
        <v>19</v>
      </c>
      <c r="C10" s="8">
        <v>24260</v>
      </c>
      <c r="D10" s="9">
        <f t="shared" si="0"/>
        <v>994.66000000000008</v>
      </c>
    </row>
    <row r="11" spans="1:26" ht="12" hidden="1" customHeight="1" x14ac:dyDescent="0.35">
      <c r="A11" s="11" t="s">
        <v>20</v>
      </c>
      <c r="B11" s="7" t="s">
        <v>21</v>
      </c>
      <c r="C11" s="8">
        <v>23836</v>
      </c>
      <c r="D11" s="9">
        <f t="shared" si="0"/>
        <v>977.27600000000007</v>
      </c>
    </row>
    <row r="12" spans="1:26" ht="12" hidden="1" customHeight="1" x14ac:dyDescent="0.35">
      <c r="A12" s="11" t="s">
        <v>22</v>
      </c>
      <c r="B12" s="7" t="s">
        <v>23</v>
      </c>
      <c r="C12" s="8">
        <v>26303</v>
      </c>
      <c r="D12" s="9">
        <f t="shared" si="0"/>
        <v>1078.423</v>
      </c>
    </row>
    <row r="13" spans="1:26" ht="12" hidden="1" customHeight="1" x14ac:dyDescent="0.35">
      <c r="A13" s="11" t="s">
        <v>24</v>
      </c>
      <c r="B13" s="7" t="s">
        <v>25</v>
      </c>
      <c r="C13" s="8">
        <v>27859</v>
      </c>
      <c r="D13" s="9">
        <f t="shared" si="0"/>
        <v>1142.2190000000001</v>
      </c>
    </row>
    <row r="14" spans="1:26" ht="12" hidden="1" customHeight="1" x14ac:dyDescent="0.35">
      <c r="A14" s="11" t="s">
        <v>26</v>
      </c>
      <c r="B14" s="7" t="s">
        <v>27</v>
      </c>
      <c r="C14" s="8">
        <v>26157</v>
      </c>
      <c r="D14" s="9">
        <f t="shared" si="0"/>
        <v>1072.4370000000001</v>
      </c>
    </row>
    <row r="15" spans="1:26" ht="12" hidden="1" customHeight="1" x14ac:dyDescent="0.35">
      <c r="A15" s="11" t="s">
        <v>28</v>
      </c>
      <c r="B15" s="7" t="s">
        <v>29</v>
      </c>
      <c r="C15" s="8">
        <v>27229</v>
      </c>
      <c r="D15" s="9">
        <f t="shared" si="0"/>
        <v>1116.3890000000001</v>
      </c>
    </row>
    <row r="16" spans="1:26" ht="12" hidden="1" customHeight="1" x14ac:dyDescent="0.35">
      <c r="A16" s="11" t="s">
        <v>30</v>
      </c>
      <c r="B16" s="7" t="s">
        <v>31</v>
      </c>
      <c r="C16" s="8">
        <v>27309</v>
      </c>
      <c r="D16" s="9">
        <f t="shared" si="0"/>
        <v>1119.6690000000001</v>
      </c>
    </row>
    <row r="17" spans="1:4" ht="12" hidden="1" customHeight="1" x14ac:dyDescent="0.35">
      <c r="A17" s="11" t="s">
        <v>32</v>
      </c>
      <c r="B17" s="7" t="s">
        <v>33</v>
      </c>
      <c r="C17" s="8">
        <v>30272</v>
      </c>
      <c r="D17" s="9">
        <f t="shared" si="0"/>
        <v>1241.152</v>
      </c>
    </row>
    <row r="18" spans="1:4" ht="12" hidden="1" customHeight="1" x14ac:dyDescent="0.35">
      <c r="A18" s="11" t="s">
        <v>34</v>
      </c>
      <c r="B18" s="7" t="s">
        <v>35</v>
      </c>
      <c r="C18" s="8">
        <v>28533</v>
      </c>
      <c r="D18" s="9">
        <f t="shared" si="0"/>
        <v>1169.8530000000001</v>
      </c>
    </row>
    <row r="19" spans="1:4" ht="12" hidden="1" customHeight="1" x14ac:dyDescent="0.35">
      <c r="A19" s="11" t="s">
        <v>36</v>
      </c>
      <c r="B19" s="7" t="s">
        <v>37</v>
      </c>
      <c r="C19" s="8">
        <v>26199</v>
      </c>
      <c r="D19" s="9">
        <f t="shared" si="0"/>
        <v>1074.1590000000001</v>
      </c>
    </row>
    <row r="20" spans="1:4" ht="12" hidden="1" customHeight="1" x14ac:dyDescent="0.35">
      <c r="A20" s="11" t="s">
        <v>38</v>
      </c>
      <c r="B20" s="7" t="s">
        <v>39</v>
      </c>
      <c r="C20" s="8">
        <v>23870</v>
      </c>
      <c r="D20" s="9">
        <f t="shared" si="0"/>
        <v>978.67000000000007</v>
      </c>
    </row>
    <row r="21" spans="1:4" ht="12" hidden="1" customHeight="1" x14ac:dyDescent="0.4">
      <c r="A21" s="4" t="s">
        <v>40</v>
      </c>
      <c r="B21" s="7" t="s">
        <v>41</v>
      </c>
      <c r="C21" s="8">
        <v>28572</v>
      </c>
      <c r="D21" s="9">
        <f t="shared" si="0"/>
        <v>1171.452</v>
      </c>
    </row>
    <row r="22" spans="1:4" ht="12" hidden="1" customHeight="1" x14ac:dyDescent="0.35">
      <c r="A22" s="11" t="s">
        <v>42</v>
      </c>
      <c r="B22" s="7" t="s">
        <v>43</v>
      </c>
      <c r="C22" s="8">
        <v>23252</v>
      </c>
      <c r="D22" s="9">
        <f t="shared" si="0"/>
        <v>953.33199999999999</v>
      </c>
    </row>
    <row r="23" spans="1:4" ht="12" hidden="1" customHeight="1" x14ac:dyDescent="0.35">
      <c r="A23" s="11" t="s">
        <v>44</v>
      </c>
      <c r="B23" s="7" t="s">
        <v>45</v>
      </c>
      <c r="C23" s="8">
        <v>22567</v>
      </c>
      <c r="D23" s="9">
        <f t="shared" si="0"/>
        <v>925.24700000000007</v>
      </c>
    </row>
    <row r="24" spans="1:4" ht="12" hidden="1" customHeight="1" x14ac:dyDescent="0.35">
      <c r="A24" s="11" t="s">
        <v>46</v>
      </c>
      <c r="B24" s="7" t="s">
        <v>47</v>
      </c>
      <c r="C24" s="8">
        <v>28187</v>
      </c>
      <c r="D24" s="9">
        <f t="shared" si="0"/>
        <v>1155.6670000000001</v>
      </c>
    </row>
    <row r="25" spans="1:4" ht="12" hidden="1" customHeight="1" x14ac:dyDescent="0.35">
      <c r="A25" s="11" t="s">
        <v>48</v>
      </c>
      <c r="B25" s="7" t="s">
        <v>49</v>
      </c>
      <c r="C25" s="8">
        <v>30759</v>
      </c>
      <c r="D25" s="9">
        <f t="shared" si="0"/>
        <v>1261.1190000000001</v>
      </c>
    </row>
    <row r="26" spans="1:4" ht="12" hidden="1" customHeight="1" x14ac:dyDescent="0.35">
      <c r="A26" s="11" t="s">
        <v>50</v>
      </c>
      <c r="B26" s="7" t="s">
        <v>51</v>
      </c>
      <c r="C26" s="8">
        <v>31796</v>
      </c>
      <c r="D26" s="9">
        <f t="shared" si="0"/>
        <v>1303.636</v>
      </c>
    </row>
    <row r="27" spans="1:4" ht="12" hidden="1" customHeight="1" x14ac:dyDescent="0.35">
      <c r="A27" s="11" t="s">
        <v>52</v>
      </c>
      <c r="B27" s="7" t="s">
        <v>53</v>
      </c>
      <c r="C27" s="8">
        <v>31466</v>
      </c>
      <c r="D27" s="9">
        <f t="shared" si="0"/>
        <v>1290.106</v>
      </c>
    </row>
    <row r="28" spans="1:4" ht="12" hidden="1" customHeight="1" x14ac:dyDescent="0.35">
      <c r="A28" s="11" t="s">
        <v>54</v>
      </c>
      <c r="B28" s="7" t="s">
        <v>55</v>
      </c>
      <c r="C28" s="8">
        <v>29395</v>
      </c>
      <c r="D28" s="9">
        <f t="shared" si="0"/>
        <v>1205.1950000000002</v>
      </c>
    </row>
    <row r="29" spans="1:4" ht="12" hidden="1" customHeight="1" x14ac:dyDescent="0.35">
      <c r="A29" s="11" t="s">
        <v>56</v>
      </c>
      <c r="B29" s="7" t="s">
        <v>57</v>
      </c>
      <c r="C29" s="8">
        <v>33131</v>
      </c>
      <c r="D29" s="9">
        <f t="shared" si="0"/>
        <v>1358.3710000000001</v>
      </c>
    </row>
    <row r="30" spans="1:4" ht="12" hidden="1" customHeight="1" x14ac:dyDescent="0.35">
      <c r="A30" s="11" t="s">
        <v>58</v>
      </c>
      <c r="B30" s="7" t="s">
        <v>59</v>
      </c>
      <c r="C30" s="8">
        <v>31125</v>
      </c>
      <c r="D30" s="9">
        <f t="shared" si="0"/>
        <v>1276.125</v>
      </c>
    </row>
    <row r="31" spans="1:4" ht="12" hidden="1" customHeight="1" x14ac:dyDescent="0.35">
      <c r="A31" s="11" t="s">
        <v>60</v>
      </c>
      <c r="B31" s="7" t="s">
        <v>61</v>
      </c>
      <c r="C31" s="8">
        <v>23969</v>
      </c>
      <c r="D31" s="9">
        <f t="shared" si="0"/>
        <v>982.72900000000004</v>
      </c>
    </row>
    <row r="32" spans="1:4" ht="12" hidden="1" customHeight="1" x14ac:dyDescent="0.35">
      <c r="A32" s="11" t="s">
        <v>62</v>
      </c>
      <c r="B32" s="7" t="s">
        <v>63</v>
      </c>
      <c r="C32" s="8">
        <v>35890</v>
      </c>
      <c r="D32" s="9">
        <f t="shared" si="0"/>
        <v>1471.49</v>
      </c>
    </row>
    <row r="33" spans="1:4" ht="12" hidden="1" customHeight="1" x14ac:dyDescent="0.35">
      <c r="A33" s="11" t="s">
        <v>64</v>
      </c>
      <c r="B33" s="7" t="s">
        <v>65</v>
      </c>
      <c r="C33" s="8">
        <v>24617</v>
      </c>
      <c r="D33" s="9">
        <f t="shared" si="0"/>
        <v>1009.297</v>
      </c>
    </row>
    <row r="34" spans="1:4" ht="12" hidden="1" customHeight="1" x14ac:dyDescent="0.35">
      <c r="A34" s="11" t="s">
        <v>66</v>
      </c>
      <c r="B34" s="7" t="s">
        <v>67</v>
      </c>
      <c r="C34" s="8">
        <v>27445</v>
      </c>
      <c r="D34" s="9">
        <f t="shared" si="0"/>
        <v>1125.2450000000001</v>
      </c>
    </row>
    <row r="35" spans="1:4" ht="12" hidden="1" customHeight="1" x14ac:dyDescent="0.35">
      <c r="A35" s="11" t="s">
        <v>68</v>
      </c>
      <c r="B35" s="7" t="s">
        <v>69</v>
      </c>
      <c r="C35" s="8">
        <v>28538</v>
      </c>
      <c r="D35" s="9">
        <f t="shared" si="0"/>
        <v>1170.058</v>
      </c>
    </row>
    <row r="36" spans="1:4" ht="12" hidden="1" customHeight="1" x14ac:dyDescent="0.35">
      <c r="A36" s="11" t="s">
        <v>70</v>
      </c>
      <c r="B36" s="7" t="s">
        <v>71</v>
      </c>
      <c r="C36" s="8">
        <v>26091</v>
      </c>
      <c r="D36" s="9">
        <f t="shared" si="0"/>
        <v>1069.731</v>
      </c>
    </row>
    <row r="37" spans="1:4" ht="12" hidden="1" customHeight="1" x14ac:dyDescent="0.35">
      <c r="A37" s="11" t="s">
        <v>72</v>
      </c>
      <c r="B37" s="7" t="s">
        <v>73</v>
      </c>
      <c r="C37" s="8">
        <v>29526</v>
      </c>
      <c r="D37" s="9">
        <f t="shared" si="0"/>
        <v>1210.566</v>
      </c>
    </row>
    <row r="38" spans="1:4" ht="12" hidden="1" customHeight="1" x14ac:dyDescent="0.35">
      <c r="A38" s="11" t="s">
        <v>74</v>
      </c>
      <c r="B38" s="7" t="s">
        <v>75</v>
      </c>
      <c r="C38" s="8">
        <v>26596</v>
      </c>
      <c r="D38" s="9">
        <f t="shared" si="0"/>
        <v>1090.4360000000001</v>
      </c>
    </row>
    <row r="39" spans="1:4" ht="12" hidden="1" customHeight="1" x14ac:dyDescent="0.35">
      <c r="A39" s="11" t="s">
        <v>76</v>
      </c>
      <c r="B39" s="7" t="s">
        <v>77</v>
      </c>
      <c r="C39" s="8">
        <v>27653</v>
      </c>
      <c r="D39" s="9">
        <f t="shared" si="0"/>
        <v>1133.7730000000001</v>
      </c>
    </row>
    <row r="40" spans="1:4" ht="12" hidden="1" customHeight="1" x14ac:dyDescent="0.35">
      <c r="A40" s="11" t="s">
        <v>78</v>
      </c>
      <c r="B40" s="7" t="s">
        <v>79</v>
      </c>
      <c r="C40" s="8">
        <v>26424</v>
      </c>
      <c r="D40" s="9">
        <f t="shared" si="0"/>
        <v>1083.384</v>
      </c>
    </row>
    <row r="41" spans="1:4" ht="12" hidden="1" customHeight="1" x14ac:dyDescent="0.35">
      <c r="A41" s="11" t="s">
        <v>80</v>
      </c>
      <c r="B41" s="7" t="s">
        <v>81</v>
      </c>
      <c r="C41" s="8">
        <v>26655</v>
      </c>
      <c r="D41" s="9">
        <f t="shared" si="0"/>
        <v>1092.855</v>
      </c>
    </row>
    <row r="42" spans="1:4" ht="12" hidden="1" customHeight="1" x14ac:dyDescent="0.35">
      <c r="A42" s="11" t="s">
        <v>82</v>
      </c>
      <c r="B42" s="7" t="s">
        <v>83</v>
      </c>
      <c r="C42" s="8">
        <v>32119</v>
      </c>
      <c r="D42" s="9">
        <f t="shared" si="0"/>
        <v>1316.8790000000001</v>
      </c>
    </row>
    <row r="43" spans="1:4" ht="12" hidden="1" customHeight="1" x14ac:dyDescent="0.35">
      <c r="A43" s="11" t="s">
        <v>84</v>
      </c>
      <c r="B43" s="7" t="s">
        <v>85</v>
      </c>
      <c r="C43" s="8">
        <v>25908</v>
      </c>
      <c r="D43" s="9">
        <f t="shared" si="0"/>
        <v>1062.2280000000001</v>
      </c>
    </row>
    <row r="44" spans="1:4" ht="12" hidden="1" customHeight="1" x14ac:dyDescent="0.35">
      <c r="A44" s="11" t="s">
        <v>86</v>
      </c>
      <c r="B44" s="7" t="s">
        <v>87</v>
      </c>
      <c r="C44" s="8">
        <v>35341</v>
      </c>
      <c r="D44" s="9">
        <f t="shared" si="0"/>
        <v>1448.981</v>
      </c>
    </row>
    <row r="45" spans="1:4" ht="12" hidden="1" customHeight="1" x14ac:dyDescent="0.35">
      <c r="A45" s="11" t="s">
        <v>88</v>
      </c>
      <c r="B45" s="7" t="s">
        <v>89</v>
      </c>
      <c r="C45" s="8">
        <v>28970</v>
      </c>
      <c r="D45" s="9">
        <f t="shared" si="0"/>
        <v>1187.77</v>
      </c>
    </row>
    <row r="46" spans="1:4" ht="12" hidden="1" customHeight="1" x14ac:dyDescent="0.35">
      <c r="A46" s="11" t="s">
        <v>90</v>
      </c>
      <c r="B46" s="7" t="s">
        <v>91</v>
      </c>
      <c r="C46" s="8">
        <v>27562</v>
      </c>
      <c r="D46" s="9">
        <f t="shared" si="0"/>
        <v>1130.0420000000001</v>
      </c>
    </row>
    <row r="47" spans="1:4" ht="12" hidden="1" customHeight="1" x14ac:dyDescent="0.35">
      <c r="A47" s="11" t="s">
        <v>92</v>
      </c>
      <c r="B47" s="7" t="s">
        <v>93</v>
      </c>
      <c r="C47" s="8">
        <v>26903</v>
      </c>
      <c r="D47" s="9">
        <f t="shared" si="0"/>
        <v>1103.0230000000001</v>
      </c>
    </row>
    <row r="48" spans="1:4" ht="12" hidden="1" customHeight="1" x14ac:dyDescent="0.35">
      <c r="A48" s="11" t="s">
        <v>94</v>
      </c>
      <c r="B48" s="7" t="s">
        <v>95</v>
      </c>
      <c r="C48" s="8">
        <v>29276</v>
      </c>
      <c r="D48" s="9">
        <f t="shared" si="0"/>
        <v>1200.316</v>
      </c>
    </row>
    <row r="49" spans="1:4" ht="12" hidden="1" customHeight="1" x14ac:dyDescent="0.35">
      <c r="A49" s="11" t="s">
        <v>96</v>
      </c>
      <c r="B49" s="7" t="s">
        <v>97</v>
      </c>
      <c r="C49" s="8">
        <v>31431</v>
      </c>
      <c r="D49" s="9">
        <f t="shared" si="0"/>
        <v>1288.671</v>
      </c>
    </row>
    <row r="50" spans="1:4" ht="12" hidden="1" customHeight="1" x14ac:dyDescent="0.35">
      <c r="A50" s="11" t="s">
        <v>98</v>
      </c>
      <c r="B50" s="7" t="s">
        <v>99</v>
      </c>
      <c r="C50" s="8">
        <v>26164</v>
      </c>
      <c r="D50" s="9">
        <f t="shared" si="0"/>
        <v>1072.7239999999999</v>
      </c>
    </row>
    <row r="51" spans="1:4" ht="12" hidden="1" customHeight="1" x14ac:dyDescent="0.35">
      <c r="A51" s="11" t="s">
        <v>100</v>
      </c>
      <c r="B51" s="7" t="s">
        <v>101</v>
      </c>
      <c r="C51" s="8">
        <v>28238</v>
      </c>
      <c r="D51" s="9">
        <f t="shared" si="0"/>
        <v>1157.758</v>
      </c>
    </row>
    <row r="52" spans="1:4" ht="12" hidden="1" customHeight="1" x14ac:dyDescent="0.35">
      <c r="A52" s="11" t="s">
        <v>102</v>
      </c>
      <c r="B52" s="7" t="s">
        <v>103</v>
      </c>
      <c r="C52" s="8">
        <v>22176</v>
      </c>
      <c r="D52" s="9">
        <f t="shared" si="0"/>
        <v>909.21600000000001</v>
      </c>
    </row>
    <row r="53" spans="1:4" ht="12" hidden="1" customHeight="1" x14ac:dyDescent="0.35">
      <c r="A53" s="11" t="s">
        <v>104</v>
      </c>
      <c r="B53" s="7" t="s">
        <v>105</v>
      </c>
      <c r="C53" s="8">
        <v>25310</v>
      </c>
      <c r="D53" s="9">
        <f t="shared" si="0"/>
        <v>1037.71</v>
      </c>
    </row>
    <row r="54" spans="1:4" ht="12" hidden="1" customHeight="1" x14ac:dyDescent="0.35">
      <c r="A54" s="11" t="s">
        <v>106</v>
      </c>
      <c r="B54" s="7" t="s">
        <v>107</v>
      </c>
      <c r="C54" s="8">
        <v>31965</v>
      </c>
      <c r="D54" s="9">
        <f t="shared" si="0"/>
        <v>1310.5650000000001</v>
      </c>
    </row>
    <row r="55" spans="1:4" ht="12" hidden="1" customHeight="1" x14ac:dyDescent="0.35">
      <c r="A55" s="11" t="s">
        <v>108</v>
      </c>
      <c r="B55" s="7" t="s">
        <v>109</v>
      </c>
      <c r="C55" s="8">
        <v>26780</v>
      </c>
      <c r="D55" s="9">
        <f t="shared" si="0"/>
        <v>1097.98</v>
      </c>
    </row>
    <row r="56" spans="1:4" ht="12" hidden="1" customHeight="1" x14ac:dyDescent="0.35">
      <c r="A56" s="11" t="s">
        <v>110</v>
      </c>
      <c r="B56" s="7" t="s">
        <v>111</v>
      </c>
      <c r="C56" s="8">
        <v>26351</v>
      </c>
      <c r="D56" s="9">
        <f t="shared" si="0"/>
        <v>1080.3910000000001</v>
      </c>
    </row>
    <row r="57" spans="1:4" ht="12" hidden="1" customHeight="1" x14ac:dyDescent="0.35">
      <c r="A57" s="11" t="s">
        <v>112</v>
      </c>
      <c r="B57" s="7" t="s">
        <v>113</v>
      </c>
      <c r="C57" s="8">
        <v>28141</v>
      </c>
      <c r="D57" s="9">
        <f t="shared" si="0"/>
        <v>1153.7809999999999</v>
      </c>
    </row>
    <row r="58" spans="1:4" ht="12" hidden="1" customHeight="1" x14ac:dyDescent="0.35">
      <c r="A58" s="11" t="s">
        <v>114</v>
      </c>
      <c r="B58" s="7" t="s">
        <v>115</v>
      </c>
      <c r="C58" s="8">
        <v>28147</v>
      </c>
      <c r="D58" s="9">
        <f t="shared" si="0"/>
        <v>1154.027</v>
      </c>
    </row>
    <row r="59" spans="1:4" ht="12" hidden="1" customHeight="1" x14ac:dyDescent="0.35">
      <c r="A59" s="11" t="s">
        <v>116</v>
      </c>
      <c r="B59" s="7" t="s">
        <v>117</v>
      </c>
      <c r="C59" s="8">
        <v>28100</v>
      </c>
      <c r="D59" s="9">
        <f t="shared" si="0"/>
        <v>1152.1000000000001</v>
      </c>
    </row>
    <row r="60" spans="1:4" ht="12" hidden="1" customHeight="1" x14ac:dyDescent="0.35">
      <c r="A60" s="11" t="s">
        <v>118</v>
      </c>
      <c r="B60" s="7" t="s">
        <v>119</v>
      </c>
      <c r="C60" s="8">
        <v>27408</v>
      </c>
      <c r="D60" s="9">
        <f t="shared" si="0"/>
        <v>1123.7280000000001</v>
      </c>
    </row>
    <row r="61" spans="1:4" ht="12" hidden="1" customHeight="1" x14ac:dyDescent="0.35">
      <c r="A61" s="11" t="s">
        <v>120</v>
      </c>
      <c r="B61" s="7" t="s">
        <v>121</v>
      </c>
      <c r="C61" s="8">
        <v>28196</v>
      </c>
      <c r="D61" s="9">
        <f t="shared" si="0"/>
        <v>1156.0360000000001</v>
      </c>
    </row>
    <row r="62" spans="1:4" ht="12" hidden="1" customHeight="1" x14ac:dyDescent="0.35">
      <c r="A62" s="11" t="s">
        <v>122</v>
      </c>
      <c r="B62" s="7" t="s">
        <v>123</v>
      </c>
      <c r="C62" s="8">
        <v>29443</v>
      </c>
      <c r="D62" s="9">
        <f t="shared" si="0"/>
        <v>1207.163</v>
      </c>
    </row>
    <row r="63" spans="1:4" ht="12" hidden="1" customHeight="1" x14ac:dyDescent="0.35">
      <c r="A63" s="11" t="s">
        <v>124</v>
      </c>
      <c r="B63" s="7" t="s">
        <v>125</v>
      </c>
      <c r="C63" s="8">
        <v>27239</v>
      </c>
      <c r="D63" s="9">
        <f t="shared" si="0"/>
        <v>1116.799</v>
      </c>
    </row>
    <row r="64" spans="1:4" ht="12" hidden="1" customHeight="1" x14ac:dyDescent="0.35">
      <c r="A64" s="11" t="s">
        <v>126</v>
      </c>
      <c r="B64" s="7" t="s">
        <v>127</v>
      </c>
      <c r="C64" s="8">
        <v>28289</v>
      </c>
      <c r="D64" s="9">
        <f t="shared" si="0"/>
        <v>1159.8490000000002</v>
      </c>
    </row>
    <row r="65" spans="1:4" ht="12" hidden="1" customHeight="1" x14ac:dyDescent="0.4">
      <c r="A65" s="4" t="s">
        <v>128</v>
      </c>
      <c r="B65" s="7" t="s">
        <v>129</v>
      </c>
      <c r="C65" s="8">
        <v>27985</v>
      </c>
      <c r="D65" s="9">
        <f t="shared" si="0"/>
        <v>1147.385</v>
      </c>
    </row>
    <row r="66" spans="1:4" ht="12" hidden="1" customHeight="1" x14ac:dyDescent="0.35">
      <c r="A66" s="11" t="s">
        <v>130</v>
      </c>
      <c r="B66" s="7" t="s">
        <v>131</v>
      </c>
      <c r="C66" s="8">
        <v>28988</v>
      </c>
      <c r="D66" s="9">
        <f t="shared" si="0"/>
        <v>1188.508</v>
      </c>
    </row>
    <row r="67" spans="1:4" ht="12" hidden="1" customHeight="1" x14ac:dyDescent="0.35">
      <c r="A67" s="11" t="s">
        <v>132</v>
      </c>
      <c r="B67" s="7" t="s">
        <v>133</v>
      </c>
      <c r="C67" s="8">
        <v>23193</v>
      </c>
      <c r="D67" s="9">
        <f t="shared" si="0"/>
        <v>950.91300000000001</v>
      </c>
    </row>
    <row r="68" spans="1:4" ht="12" hidden="1" customHeight="1" x14ac:dyDescent="0.35">
      <c r="A68" s="11" t="s">
        <v>134</v>
      </c>
      <c r="B68" s="7" t="s">
        <v>135</v>
      </c>
      <c r="C68" s="8">
        <v>27260</v>
      </c>
      <c r="D68" s="9">
        <f t="shared" ref="D68:D131" si="1">C68*0.041</f>
        <v>1117.6600000000001</v>
      </c>
    </row>
    <row r="69" spans="1:4" ht="12" hidden="1" customHeight="1" x14ac:dyDescent="0.35">
      <c r="A69" s="11" t="s">
        <v>136</v>
      </c>
      <c r="B69" s="7" t="s">
        <v>137</v>
      </c>
      <c r="C69" s="8">
        <v>28491</v>
      </c>
      <c r="D69" s="9">
        <f t="shared" si="1"/>
        <v>1168.1310000000001</v>
      </c>
    </row>
    <row r="70" spans="1:4" ht="12" hidden="1" customHeight="1" x14ac:dyDescent="0.35">
      <c r="A70" s="11" t="s">
        <v>138</v>
      </c>
      <c r="B70" s="7" t="s">
        <v>139</v>
      </c>
      <c r="C70" s="8">
        <v>29899</v>
      </c>
      <c r="D70" s="9">
        <f t="shared" si="1"/>
        <v>1225.8590000000002</v>
      </c>
    </row>
    <row r="71" spans="1:4" ht="12" hidden="1" customHeight="1" x14ac:dyDescent="0.35">
      <c r="A71" s="11" t="s">
        <v>140</v>
      </c>
      <c r="B71" s="7" t="s">
        <v>141</v>
      </c>
      <c r="C71" s="8">
        <v>29579</v>
      </c>
      <c r="D71" s="9">
        <f t="shared" si="1"/>
        <v>1212.739</v>
      </c>
    </row>
    <row r="72" spans="1:4" ht="12" hidden="1" customHeight="1" x14ac:dyDescent="0.35">
      <c r="A72" s="11" t="s">
        <v>142</v>
      </c>
      <c r="B72" s="7" t="s">
        <v>143</v>
      </c>
      <c r="C72" s="8">
        <v>29120</v>
      </c>
      <c r="D72" s="9">
        <f t="shared" si="1"/>
        <v>1193.92</v>
      </c>
    </row>
    <row r="73" spans="1:4" ht="12" hidden="1" customHeight="1" x14ac:dyDescent="0.35">
      <c r="A73" s="11" t="s">
        <v>144</v>
      </c>
      <c r="B73" s="7" t="s">
        <v>145</v>
      </c>
      <c r="C73" s="8">
        <v>26057</v>
      </c>
      <c r="D73" s="9">
        <f t="shared" si="1"/>
        <v>1068.337</v>
      </c>
    </row>
    <row r="74" spans="1:4" ht="12" hidden="1" customHeight="1" x14ac:dyDescent="0.35">
      <c r="A74" s="11" t="s">
        <v>146</v>
      </c>
      <c r="B74" s="7" t="s">
        <v>147</v>
      </c>
      <c r="C74" s="8">
        <v>34634</v>
      </c>
      <c r="D74" s="9">
        <f t="shared" si="1"/>
        <v>1419.9940000000001</v>
      </c>
    </row>
    <row r="75" spans="1:4" ht="12" hidden="1" customHeight="1" x14ac:dyDescent="0.35">
      <c r="A75" s="11" t="s">
        <v>148</v>
      </c>
      <c r="B75" s="7" t="s">
        <v>149</v>
      </c>
      <c r="C75" s="8">
        <v>26385</v>
      </c>
      <c r="D75" s="9">
        <f t="shared" si="1"/>
        <v>1081.7850000000001</v>
      </c>
    </row>
    <row r="76" spans="1:4" ht="12" hidden="1" customHeight="1" x14ac:dyDescent="0.35">
      <c r="A76" s="11" t="s">
        <v>150</v>
      </c>
      <c r="B76" s="7" t="s">
        <v>151</v>
      </c>
      <c r="C76" s="8">
        <v>24162</v>
      </c>
      <c r="D76" s="9">
        <f t="shared" si="1"/>
        <v>990.64200000000005</v>
      </c>
    </row>
    <row r="77" spans="1:4" ht="12" hidden="1" customHeight="1" x14ac:dyDescent="0.35">
      <c r="A77" s="11" t="s">
        <v>152</v>
      </c>
      <c r="B77" s="7" t="s">
        <v>153</v>
      </c>
      <c r="C77" s="8">
        <v>25050</v>
      </c>
      <c r="D77" s="9">
        <f t="shared" si="1"/>
        <v>1027.05</v>
      </c>
    </row>
    <row r="78" spans="1:4" ht="12" hidden="1" customHeight="1" x14ac:dyDescent="0.35">
      <c r="A78" s="11" t="s">
        <v>154</v>
      </c>
      <c r="B78" s="7" t="s">
        <v>155</v>
      </c>
      <c r="C78" s="8">
        <v>32560</v>
      </c>
      <c r="D78" s="9">
        <f t="shared" si="1"/>
        <v>1334.96</v>
      </c>
    </row>
    <row r="79" spans="1:4" ht="12" hidden="1" customHeight="1" x14ac:dyDescent="0.35">
      <c r="A79" s="11" t="s">
        <v>156</v>
      </c>
      <c r="B79" s="7" t="s">
        <v>157</v>
      </c>
      <c r="C79" s="8">
        <v>27409</v>
      </c>
      <c r="D79" s="9">
        <f t="shared" si="1"/>
        <v>1123.769</v>
      </c>
    </row>
    <row r="80" spans="1:4" ht="12" hidden="1" customHeight="1" x14ac:dyDescent="0.35">
      <c r="A80" s="11" t="s">
        <v>158</v>
      </c>
      <c r="B80" s="7" t="s">
        <v>159</v>
      </c>
      <c r="C80" s="8">
        <v>27411</v>
      </c>
      <c r="D80" s="9">
        <f t="shared" si="1"/>
        <v>1123.8510000000001</v>
      </c>
    </row>
    <row r="81" spans="1:4" ht="12" hidden="1" customHeight="1" x14ac:dyDescent="0.35">
      <c r="A81" s="11" t="s">
        <v>160</v>
      </c>
      <c r="B81" s="7" t="s">
        <v>161</v>
      </c>
      <c r="C81" s="8">
        <v>27661</v>
      </c>
      <c r="D81" s="9">
        <f t="shared" si="1"/>
        <v>1134.1010000000001</v>
      </c>
    </row>
    <row r="82" spans="1:4" ht="12" hidden="1" customHeight="1" x14ac:dyDescent="0.35">
      <c r="A82" s="11" t="s">
        <v>162</v>
      </c>
      <c r="B82" s="7" t="s">
        <v>163</v>
      </c>
      <c r="C82" s="8">
        <v>25344</v>
      </c>
      <c r="D82" s="9">
        <f t="shared" si="1"/>
        <v>1039.104</v>
      </c>
    </row>
    <row r="83" spans="1:4" ht="12" hidden="1" customHeight="1" x14ac:dyDescent="0.35">
      <c r="A83" s="11" t="s">
        <v>164</v>
      </c>
      <c r="B83" s="7" t="s">
        <v>165</v>
      </c>
      <c r="C83" s="8">
        <v>28331</v>
      </c>
      <c r="D83" s="9">
        <f t="shared" si="1"/>
        <v>1161.5710000000001</v>
      </c>
    </row>
    <row r="84" spans="1:4" ht="12" hidden="1" customHeight="1" x14ac:dyDescent="0.35">
      <c r="A84" s="11" t="s">
        <v>166</v>
      </c>
      <c r="B84" s="7" t="s">
        <v>167</v>
      </c>
      <c r="C84" s="8">
        <v>28112</v>
      </c>
      <c r="D84" s="9">
        <f t="shared" si="1"/>
        <v>1152.5920000000001</v>
      </c>
    </row>
    <row r="85" spans="1:4" ht="12" hidden="1" customHeight="1" x14ac:dyDescent="0.35">
      <c r="A85" s="11" t="s">
        <v>168</v>
      </c>
      <c r="B85" s="7" t="s">
        <v>169</v>
      </c>
      <c r="C85" s="8">
        <v>27413</v>
      </c>
      <c r="D85" s="9">
        <f t="shared" si="1"/>
        <v>1123.933</v>
      </c>
    </row>
    <row r="86" spans="1:4" ht="12" hidden="1" customHeight="1" x14ac:dyDescent="0.35">
      <c r="A86" s="11" t="s">
        <v>170</v>
      </c>
      <c r="B86" s="7" t="s">
        <v>171</v>
      </c>
      <c r="C86" s="8">
        <v>27144</v>
      </c>
      <c r="D86" s="9">
        <f t="shared" si="1"/>
        <v>1112.904</v>
      </c>
    </row>
    <row r="87" spans="1:4" ht="12" hidden="1" customHeight="1" x14ac:dyDescent="0.35">
      <c r="A87" s="11" t="s">
        <v>172</v>
      </c>
      <c r="B87" s="7" t="s">
        <v>173</v>
      </c>
      <c r="C87" s="8">
        <v>26238</v>
      </c>
      <c r="D87" s="9">
        <f t="shared" si="1"/>
        <v>1075.758</v>
      </c>
    </row>
    <row r="88" spans="1:4" ht="12" hidden="1" customHeight="1" x14ac:dyDescent="0.35">
      <c r="A88" s="11" t="s">
        <v>174</v>
      </c>
      <c r="B88" s="7" t="s">
        <v>175</v>
      </c>
      <c r="C88" s="8">
        <v>30243</v>
      </c>
      <c r="D88" s="9">
        <f t="shared" si="1"/>
        <v>1239.963</v>
      </c>
    </row>
    <row r="89" spans="1:4" ht="12" hidden="1" customHeight="1" x14ac:dyDescent="0.35">
      <c r="A89" s="11" t="s">
        <v>176</v>
      </c>
      <c r="B89" s="7" t="s">
        <v>177</v>
      </c>
      <c r="C89" s="8">
        <v>27683</v>
      </c>
      <c r="D89" s="9">
        <f t="shared" si="1"/>
        <v>1135.0030000000002</v>
      </c>
    </row>
    <row r="90" spans="1:4" ht="12" hidden="1" customHeight="1" x14ac:dyDescent="0.4">
      <c r="A90" s="4" t="s">
        <v>178</v>
      </c>
      <c r="B90" s="7" t="s">
        <v>179</v>
      </c>
      <c r="C90" s="8">
        <v>28568</v>
      </c>
      <c r="D90" s="9">
        <f t="shared" si="1"/>
        <v>1171.288</v>
      </c>
    </row>
    <row r="91" spans="1:4" ht="12" hidden="1" customHeight="1" x14ac:dyDescent="0.35">
      <c r="A91" s="11" t="s">
        <v>180</v>
      </c>
      <c r="B91" s="7" t="s">
        <v>181</v>
      </c>
      <c r="C91" s="8">
        <v>29360</v>
      </c>
      <c r="D91" s="9">
        <f t="shared" si="1"/>
        <v>1203.76</v>
      </c>
    </row>
    <row r="92" spans="1:4" ht="12" hidden="1" customHeight="1" x14ac:dyDescent="0.35">
      <c r="A92" s="11" t="s">
        <v>182</v>
      </c>
      <c r="B92" s="7" t="s">
        <v>183</v>
      </c>
      <c r="C92" s="8">
        <v>23978</v>
      </c>
      <c r="D92" s="9">
        <f t="shared" si="1"/>
        <v>983.09800000000007</v>
      </c>
    </row>
    <row r="93" spans="1:4" ht="12" hidden="1" customHeight="1" x14ac:dyDescent="0.35">
      <c r="A93" s="11" t="s">
        <v>184</v>
      </c>
      <c r="B93" s="7" t="s">
        <v>185</v>
      </c>
      <c r="C93" s="8">
        <v>30966</v>
      </c>
      <c r="D93" s="9">
        <f t="shared" si="1"/>
        <v>1269.606</v>
      </c>
    </row>
    <row r="94" spans="1:4" ht="12" hidden="1" customHeight="1" x14ac:dyDescent="0.35">
      <c r="A94" s="11" t="s">
        <v>186</v>
      </c>
      <c r="B94" s="7" t="s">
        <v>187</v>
      </c>
      <c r="C94" s="8">
        <v>23760</v>
      </c>
      <c r="D94" s="9">
        <f t="shared" si="1"/>
        <v>974.16000000000008</v>
      </c>
    </row>
    <row r="95" spans="1:4" ht="12" hidden="1" customHeight="1" x14ac:dyDescent="0.35">
      <c r="A95" s="11" t="s">
        <v>188</v>
      </c>
      <c r="B95" s="7" t="s">
        <v>189</v>
      </c>
      <c r="C95" s="8">
        <v>31797</v>
      </c>
      <c r="D95" s="9">
        <f t="shared" si="1"/>
        <v>1303.6770000000001</v>
      </c>
    </row>
    <row r="96" spans="1:4" ht="12" hidden="1" customHeight="1" x14ac:dyDescent="0.35">
      <c r="A96" s="11" t="s">
        <v>190</v>
      </c>
      <c r="B96" s="7" t="s">
        <v>191</v>
      </c>
      <c r="C96" s="8">
        <v>32276</v>
      </c>
      <c r="D96" s="9">
        <f t="shared" si="1"/>
        <v>1323.316</v>
      </c>
    </row>
    <row r="97" spans="1:4" ht="12" hidden="1" customHeight="1" x14ac:dyDescent="0.35">
      <c r="A97" s="11" t="s">
        <v>192</v>
      </c>
      <c r="B97" s="7" t="s">
        <v>193</v>
      </c>
      <c r="C97" s="8">
        <v>29233</v>
      </c>
      <c r="D97" s="9">
        <f t="shared" si="1"/>
        <v>1198.5530000000001</v>
      </c>
    </row>
    <row r="98" spans="1:4" ht="12" hidden="1" customHeight="1" x14ac:dyDescent="0.35">
      <c r="A98" s="11" t="s">
        <v>194</v>
      </c>
      <c r="B98" s="7" t="s">
        <v>195</v>
      </c>
      <c r="C98" s="8">
        <v>29758</v>
      </c>
      <c r="D98" s="9">
        <f t="shared" si="1"/>
        <v>1220.078</v>
      </c>
    </row>
    <row r="99" spans="1:4" ht="12" hidden="1" customHeight="1" x14ac:dyDescent="0.35">
      <c r="A99" s="11" t="s">
        <v>196</v>
      </c>
      <c r="B99" s="7" t="s">
        <v>197</v>
      </c>
      <c r="C99" s="8">
        <v>27935</v>
      </c>
      <c r="D99" s="9">
        <f t="shared" si="1"/>
        <v>1145.335</v>
      </c>
    </row>
    <row r="100" spans="1:4" ht="12" hidden="1" customHeight="1" x14ac:dyDescent="0.35">
      <c r="A100" s="11" t="s">
        <v>198</v>
      </c>
      <c r="B100" s="7" t="s">
        <v>199</v>
      </c>
      <c r="C100" s="8">
        <v>26243</v>
      </c>
      <c r="D100" s="9">
        <f t="shared" si="1"/>
        <v>1075.963</v>
      </c>
    </row>
    <row r="101" spans="1:4" ht="12" hidden="1" customHeight="1" x14ac:dyDescent="0.35">
      <c r="A101" s="11" t="s">
        <v>200</v>
      </c>
      <c r="B101" s="7" t="s">
        <v>201</v>
      </c>
      <c r="C101" s="8">
        <v>30270</v>
      </c>
      <c r="D101" s="9">
        <f t="shared" si="1"/>
        <v>1241.0700000000002</v>
      </c>
    </row>
    <row r="102" spans="1:4" ht="12" hidden="1" customHeight="1" x14ac:dyDescent="0.35">
      <c r="A102" s="11" t="s">
        <v>202</v>
      </c>
      <c r="B102" s="7" t="s">
        <v>203</v>
      </c>
      <c r="C102" s="8">
        <v>30104</v>
      </c>
      <c r="D102" s="9">
        <f t="shared" si="1"/>
        <v>1234.2640000000001</v>
      </c>
    </row>
    <row r="103" spans="1:4" ht="12" hidden="1" customHeight="1" x14ac:dyDescent="0.35">
      <c r="A103" s="11" t="s">
        <v>204</v>
      </c>
      <c r="B103" s="7" t="s">
        <v>205</v>
      </c>
      <c r="C103" s="8">
        <v>28033</v>
      </c>
      <c r="D103" s="9">
        <f t="shared" si="1"/>
        <v>1149.3530000000001</v>
      </c>
    </row>
    <row r="104" spans="1:4" ht="12" hidden="1" customHeight="1" x14ac:dyDescent="0.35">
      <c r="A104" s="11" t="s">
        <v>206</v>
      </c>
      <c r="B104" s="7" t="s">
        <v>207</v>
      </c>
      <c r="C104" s="8">
        <v>29283</v>
      </c>
      <c r="D104" s="9">
        <f t="shared" si="1"/>
        <v>1200.6030000000001</v>
      </c>
    </row>
    <row r="105" spans="1:4" ht="12" hidden="1" customHeight="1" x14ac:dyDescent="0.35">
      <c r="A105" s="11" t="s">
        <v>208</v>
      </c>
      <c r="B105" s="7" t="s">
        <v>209</v>
      </c>
      <c r="C105" s="8">
        <v>31235</v>
      </c>
      <c r="D105" s="9">
        <f t="shared" si="1"/>
        <v>1280.635</v>
      </c>
    </row>
    <row r="106" spans="1:4" ht="12" hidden="1" customHeight="1" x14ac:dyDescent="0.35">
      <c r="A106" s="11" t="s">
        <v>210</v>
      </c>
      <c r="B106" s="7" t="s">
        <v>211</v>
      </c>
      <c r="C106" s="8">
        <v>28802</v>
      </c>
      <c r="D106" s="9">
        <f t="shared" si="1"/>
        <v>1180.8820000000001</v>
      </c>
    </row>
    <row r="107" spans="1:4" ht="12" hidden="1" customHeight="1" x14ac:dyDescent="0.35">
      <c r="A107" s="11" t="s">
        <v>212</v>
      </c>
      <c r="B107" s="7" t="s">
        <v>213</v>
      </c>
      <c r="C107" s="8">
        <v>29820</v>
      </c>
      <c r="D107" s="9">
        <f t="shared" si="1"/>
        <v>1222.6200000000001</v>
      </c>
    </row>
    <row r="108" spans="1:4" ht="12" hidden="1" customHeight="1" x14ac:dyDescent="0.35">
      <c r="A108" s="11" t="s">
        <v>214</v>
      </c>
      <c r="B108" s="7" t="s">
        <v>215</v>
      </c>
      <c r="C108" s="8">
        <v>27258</v>
      </c>
      <c r="D108" s="9">
        <f t="shared" si="1"/>
        <v>1117.578</v>
      </c>
    </row>
    <row r="109" spans="1:4" ht="12" hidden="1" customHeight="1" x14ac:dyDescent="0.35">
      <c r="A109" s="11" t="s">
        <v>216</v>
      </c>
      <c r="B109" s="7" t="s">
        <v>217</v>
      </c>
      <c r="C109" s="8">
        <v>33326</v>
      </c>
      <c r="D109" s="9">
        <f t="shared" si="1"/>
        <v>1366.366</v>
      </c>
    </row>
    <row r="110" spans="1:4" ht="12" hidden="1" customHeight="1" x14ac:dyDescent="0.35">
      <c r="A110" s="11" t="s">
        <v>218</v>
      </c>
      <c r="B110" s="7" t="s">
        <v>219</v>
      </c>
      <c r="C110" s="8">
        <v>28964</v>
      </c>
      <c r="D110" s="9">
        <f t="shared" si="1"/>
        <v>1187.5240000000001</v>
      </c>
    </row>
    <row r="111" spans="1:4" ht="12" hidden="1" customHeight="1" x14ac:dyDescent="0.35">
      <c r="A111" s="11" t="s">
        <v>220</v>
      </c>
      <c r="B111" s="7" t="s">
        <v>221</v>
      </c>
      <c r="C111" s="8">
        <v>22371</v>
      </c>
      <c r="D111" s="9">
        <f t="shared" si="1"/>
        <v>917.21100000000001</v>
      </c>
    </row>
    <row r="112" spans="1:4" ht="12" hidden="1" customHeight="1" x14ac:dyDescent="0.35">
      <c r="A112" s="11" t="s">
        <v>222</v>
      </c>
      <c r="B112" s="7" t="s">
        <v>223</v>
      </c>
      <c r="C112" s="8">
        <v>28956</v>
      </c>
      <c r="D112" s="9">
        <f t="shared" si="1"/>
        <v>1187.1960000000001</v>
      </c>
    </row>
    <row r="113" spans="1:4" ht="12" hidden="1" customHeight="1" x14ac:dyDescent="0.35">
      <c r="A113" s="11" t="s">
        <v>224</v>
      </c>
      <c r="B113" s="7" t="s">
        <v>225</v>
      </c>
      <c r="C113" s="8">
        <v>28388</v>
      </c>
      <c r="D113" s="9">
        <f t="shared" si="1"/>
        <v>1163.9080000000001</v>
      </c>
    </row>
    <row r="114" spans="1:4" ht="12" hidden="1" customHeight="1" x14ac:dyDescent="0.35">
      <c r="A114" s="11" t="s">
        <v>226</v>
      </c>
      <c r="B114" s="7" t="s">
        <v>227</v>
      </c>
      <c r="C114" s="8">
        <v>27118</v>
      </c>
      <c r="D114" s="9">
        <f t="shared" si="1"/>
        <v>1111.838</v>
      </c>
    </row>
    <row r="115" spans="1:4" ht="12" hidden="1" customHeight="1" x14ac:dyDescent="0.35">
      <c r="A115" s="11" t="s">
        <v>228</v>
      </c>
      <c r="B115" s="7" t="s">
        <v>229</v>
      </c>
      <c r="C115" s="8">
        <v>24052</v>
      </c>
      <c r="D115" s="9">
        <f t="shared" si="1"/>
        <v>986.13200000000006</v>
      </c>
    </row>
    <row r="116" spans="1:4" ht="12" hidden="1" customHeight="1" x14ac:dyDescent="0.35">
      <c r="A116" s="11" t="s">
        <v>230</v>
      </c>
      <c r="B116" s="7" t="s">
        <v>231</v>
      </c>
      <c r="C116" s="8">
        <v>22765</v>
      </c>
      <c r="D116" s="9">
        <f t="shared" si="1"/>
        <v>933.36500000000001</v>
      </c>
    </row>
    <row r="117" spans="1:4" ht="12" hidden="1" customHeight="1" x14ac:dyDescent="0.35">
      <c r="A117" s="11" t="s">
        <v>232</v>
      </c>
      <c r="B117" s="7" t="s">
        <v>233</v>
      </c>
      <c r="C117" s="8">
        <v>24822</v>
      </c>
      <c r="D117" s="9">
        <f t="shared" si="1"/>
        <v>1017.702</v>
      </c>
    </row>
    <row r="118" spans="1:4" ht="12" hidden="1" customHeight="1" x14ac:dyDescent="0.35">
      <c r="A118" s="11" t="s">
        <v>234</v>
      </c>
      <c r="B118" s="7" t="s">
        <v>235</v>
      </c>
      <c r="C118" s="8">
        <v>29239</v>
      </c>
      <c r="D118" s="9">
        <f t="shared" si="1"/>
        <v>1198.799</v>
      </c>
    </row>
    <row r="119" spans="1:4" ht="12" hidden="1" customHeight="1" x14ac:dyDescent="0.35">
      <c r="A119" s="11" t="s">
        <v>236</v>
      </c>
      <c r="B119" s="7" t="s">
        <v>237</v>
      </c>
      <c r="C119" s="8">
        <v>29889</v>
      </c>
      <c r="D119" s="9">
        <f t="shared" si="1"/>
        <v>1225.4490000000001</v>
      </c>
    </row>
    <row r="120" spans="1:4" ht="12" hidden="1" customHeight="1" x14ac:dyDescent="0.35">
      <c r="A120" s="11" t="s">
        <v>238</v>
      </c>
      <c r="B120" s="7" t="s">
        <v>239</v>
      </c>
      <c r="C120" s="8">
        <v>28520</v>
      </c>
      <c r="D120" s="9">
        <f t="shared" si="1"/>
        <v>1169.32</v>
      </c>
    </row>
    <row r="121" spans="1:4" ht="12" hidden="1" customHeight="1" x14ac:dyDescent="0.35">
      <c r="A121" s="11" t="s">
        <v>240</v>
      </c>
      <c r="B121" s="7" t="s">
        <v>241</v>
      </c>
      <c r="C121" s="8">
        <v>29504</v>
      </c>
      <c r="D121" s="9">
        <f t="shared" si="1"/>
        <v>1209.664</v>
      </c>
    </row>
    <row r="122" spans="1:4" ht="12" hidden="1" customHeight="1" x14ac:dyDescent="0.35">
      <c r="A122" s="11" t="s">
        <v>242</v>
      </c>
      <c r="B122" s="7" t="s">
        <v>243</v>
      </c>
      <c r="C122" s="8">
        <v>28533</v>
      </c>
      <c r="D122" s="9">
        <f t="shared" si="1"/>
        <v>1169.8530000000001</v>
      </c>
    </row>
    <row r="123" spans="1:4" ht="12" hidden="1" customHeight="1" x14ac:dyDescent="0.35">
      <c r="A123" s="11" t="s">
        <v>244</v>
      </c>
      <c r="B123" s="7" t="s">
        <v>245</v>
      </c>
      <c r="C123" s="8">
        <v>26413</v>
      </c>
      <c r="D123" s="9">
        <f t="shared" si="1"/>
        <v>1082.933</v>
      </c>
    </row>
    <row r="124" spans="1:4" ht="12" hidden="1" customHeight="1" x14ac:dyDescent="0.35">
      <c r="A124" s="11" t="s">
        <v>246</v>
      </c>
      <c r="B124" s="7" t="s">
        <v>247</v>
      </c>
      <c r="C124" s="8">
        <v>24985</v>
      </c>
      <c r="D124" s="9">
        <f t="shared" si="1"/>
        <v>1024.385</v>
      </c>
    </row>
    <row r="125" spans="1:4" ht="12" hidden="1" customHeight="1" x14ac:dyDescent="0.35">
      <c r="A125" s="11" t="s">
        <v>248</v>
      </c>
      <c r="B125" s="7" t="s">
        <v>249</v>
      </c>
      <c r="C125" s="8">
        <v>32678</v>
      </c>
      <c r="D125" s="9">
        <f t="shared" si="1"/>
        <v>1339.798</v>
      </c>
    </row>
    <row r="126" spans="1:4" ht="12" hidden="1" customHeight="1" x14ac:dyDescent="0.35">
      <c r="A126" s="11" t="s">
        <v>250</v>
      </c>
      <c r="B126" s="7" t="s">
        <v>251</v>
      </c>
      <c r="C126" s="8">
        <v>26736</v>
      </c>
      <c r="D126" s="9">
        <f t="shared" si="1"/>
        <v>1096.1760000000002</v>
      </c>
    </row>
    <row r="127" spans="1:4" ht="12" customHeight="1" x14ac:dyDescent="0.35">
      <c r="A127" s="11" t="s">
        <v>252</v>
      </c>
      <c r="B127" s="7" t="s">
        <v>253</v>
      </c>
      <c r="C127" s="8">
        <v>24088</v>
      </c>
      <c r="D127" s="9">
        <f t="shared" si="1"/>
        <v>987.60800000000006</v>
      </c>
    </row>
    <row r="128" spans="1:4" ht="12" hidden="1" customHeight="1" x14ac:dyDescent="0.35">
      <c r="A128" s="11" t="s">
        <v>254</v>
      </c>
      <c r="B128" s="7" t="s">
        <v>255</v>
      </c>
      <c r="C128" s="8">
        <v>28218</v>
      </c>
      <c r="D128" s="9">
        <f t="shared" si="1"/>
        <v>1156.9380000000001</v>
      </c>
    </row>
    <row r="129" spans="1:4" ht="12" hidden="1" customHeight="1" x14ac:dyDescent="0.35">
      <c r="A129" s="11" t="s">
        <v>256</v>
      </c>
      <c r="B129" s="7" t="s">
        <v>257</v>
      </c>
      <c r="C129" s="8">
        <v>36161</v>
      </c>
      <c r="D129" s="9">
        <f t="shared" si="1"/>
        <v>1482.6010000000001</v>
      </c>
    </row>
    <row r="130" spans="1:4" ht="12" hidden="1" customHeight="1" x14ac:dyDescent="0.4">
      <c r="A130" s="4" t="s">
        <v>258</v>
      </c>
      <c r="B130" s="7" t="s">
        <v>259</v>
      </c>
      <c r="C130" s="8">
        <v>29670</v>
      </c>
      <c r="D130" s="9">
        <f t="shared" si="1"/>
        <v>1216.47</v>
      </c>
    </row>
    <row r="131" spans="1:4" ht="12" hidden="1" customHeight="1" x14ac:dyDescent="0.35">
      <c r="A131" s="11" t="s">
        <v>260</v>
      </c>
      <c r="B131" s="7" t="s">
        <v>261</v>
      </c>
      <c r="C131" s="8">
        <v>26106</v>
      </c>
      <c r="D131" s="9">
        <f t="shared" si="1"/>
        <v>1070.346</v>
      </c>
    </row>
    <row r="132" spans="1:4" ht="12" hidden="1" customHeight="1" x14ac:dyDescent="0.35">
      <c r="A132" s="11" t="s">
        <v>262</v>
      </c>
      <c r="B132" s="7" t="s">
        <v>263</v>
      </c>
      <c r="C132" s="8">
        <v>25357</v>
      </c>
      <c r="D132" s="9">
        <f t="shared" ref="D132:D195" si="2">C132*0.041</f>
        <v>1039.6369999999999</v>
      </c>
    </row>
    <row r="133" spans="1:4" ht="12" hidden="1" customHeight="1" x14ac:dyDescent="0.35">
      <c r="A133" s="11" t="s">
        <v>264</v>
      </c>
      <c r="B133" s="7" t="s">
        <v>265</v>
      </c>
      <c r="C133" s="8">
        <v>25528</v>
      </c>
      <c r="D133" s="9">
        <f t="shared" si="2"/>
        <v>1046.6480000000001</v>
      </c>
    </row>
    <row r="134" spans="1:4" ht="12" hidden="1" customHeight="1" x14ac:dyDescent="0.35">
      <c r="A134" s="11" t="s">
        <v>266</v>
      </c>
      <c r="B134" s="7" t="s">
        <v>267</v>
      </c>
      <c r="C134" s="8">
        <v>28238</v>
      </c>
      <c r="D134" s="9">
        <f t="shared" si="2"/>
        <v>1157.758</v>
      </c>
    </row>
    <row r="135" spans="1:4" ht="12" hidden="1" customHeight="1" x14ac:dyDescent="0.35">
      <c r="A135" s="11" t="s">
        <v>268</v>
      </c>
      <c r="B135" s="7" t="s">
        <v>269</v>
      </c>
      <c r="C135" s="8">
        <v>28785</v>
      </c>
      <c r="D135" s="9">
        <f t="shared" si="2"/>
        <v>1180.1849999999999</v>
      </c>
    </row>
    <row r="136" spans="1:4" ht="12" hidden="1" customHeight="1" x14ac:dyDescent="0.35">
      <c r="A136" s="11" t="s">
        <v>270</v>
      </c>
      <c r="B136" s="7" t="s">
        <v>271</v>
      </c>
      <c r="C136" s="8">
        <v>27241</v>
      </c>
      <c r="D136" s="9">
        <f t="shared" si="2"/>
        <v>1116.8810000000001</v>
      </c>
    </row>
    <row r="137" spans="1:4" ht="12" hidden="1" customHeight="1" x14ac:dyDescent="0.35">
      <c r="A137" s="11" t="s">
        <v>272</v>
      </c>
      <c r="B137" s="7" t="s">
        <v>273</v>
      </c>
      <c r="C137" s="8">
        <v>26870</v>
      </c>
      <c r="D137" s="9">
        <f t="shared" si="2"/>
        <v>1101.67</v>
      </c>
    </row>
    <row r="138" spans="1:4" ht="12" hidden="1" customHeight="1" x14ac:dyDescent="0.35">
      <c r="A138" s="11" t="s">
        <v>274</v>
      </c>
      <c r="B138" s="7" t="s">
        <v>275</v>
      </c>
      <c r="C138" s="8">
        <v>34286</v>
      </c>
      <c r="D138" s="9">
        <f t="shared" si="2"/>
        <v>1405.7260000000001</v>
      </c>
    </row>
    <row r="139" spans="1:4" ht="12" hidden="1" customHeight="1" x14ac:dyDescent="0.35">
      <c r="A139" s="11" t="s">
        <v>276</v>
      </c>
      <c r="B139" s="7" t="s">
        <v>277</v>
      </c>
      <c r="C139" s="8">
        <v>26057</v>
      </c>
      <c r="D139" s="9">
        <f t="shared" si="2"/>
        <v>1068.337</v>
      </c>
    </row>
    <row r="140" spans="1:4" ht="12" hidden="1" customHeight="1" x14ac:dyDescent="0.35">
      <c r="A140" s="11" t="s">
        <v>278</v>
      </c>
      <c r="B140" s="7" t="s">
        <v>279</v>
      </c>
      <c r="C140" s="8">
        <v>29764</v>
      </c>
      <c r="D140" s="9">
        <f t="shared" si="2"/>
        <v>1220.3240000000001</v>
      </c>
    </row>
    <row r="141" spans="1:4" ht="12" hidden="1" customHeight="1" x14ac:dyDescent="0.35">
      <c r="A141" s="11" t="s">
        <v>280</v>
      </c>
      <c r="B141" s="7" t="s">
        <v>281</v>
      </c>
      <c r="C141" s="8">
        <v>30413</v>
      </c>
      <c r="D141" s="9">
        <f t="shared" si="2"/>
        <v>1246.933</v>
      </c>
    </row>
    <row r="142" spans="1:4" ht="12" hidden="1" customHeight="1" x14ac:dyDescent="0.35">
      <c r="A142" s="11" t="s">
        <v>282</v>
      </c>
      <c r="B142" s="7" t="s">
        <v>283</v>
      </c>
      <c r="C142" s="8">
        <v>28730</v>
      </c>
      <c r="D142" s="9">
        <f t="shared" si="2"/>
        <v>1177.93</v>
      </c>
    </row>
    <row r="143" spans="1:4" ht="12" hidden="1" customHeight="1" x14ac:dyDescent="0.35">
      <c r="A143" s="11" t="s">
        <v>284</v>
      </c>
      <c r="B143" s="7" t="s">
        <v>285</v>
      </c>
      <c r="C143" s="8">
        <v>26639</v>
      </c>
      <c r="D143" s="9">
        <f t="shared" si="2"/>
        <v>1092.1990000000001</v>
      </c>
    </row>
    <row r="144" spans="1:4" ht="12" hidden="1" customHeight="1" x14ac:dyDescent="0.35">
      <c r="A144" s="11" t="s">
        <v>286</v>
      </c>
      <c r="B144" s="7" t="s">
        <v>287</v>
      </c>
      <c r="C144" s="8">
        <v>33218</v>
      </c>
      <c r="D144" s="9">
        <f t="shared" si="2"/>
        <v>1361.9380000000001</v>
      </c>
    </row>
    <row r="145" spans="1:4" ht="12" hidden="1" customHeight="1" x14ac:dyDescent="0.35">
      <c r="A145" s="11" t="s">
        <v>288</v>
      </c>
      <c r="B145" s="7" t="s">
        <v>289</v>
      </c>
      <c r="C145" s="8">
        <v>32144</v>
      </c>
      <c r="D145" s="9">
        <f t="shared" si="2"/>
        <v>1317.904</v>
      </c>
    </row>
    <row r="146" spans="1:4" ht="12" hidden="1" customHeight="1" x14ac:dyDescent="0.35">
      <c r="A146" s="11" t="s">
        <v>290</v>
      </c>
      <c r="B146" s="7" t="s">
        <v>291</v>
      </c>
      <c r="C146" s="8">
        <v>27088</v>
      </c>
      <c r="D146" s="9">
        <f t="shared" si="2"/>
        <v>1110.6079999999999</v>
      </c>
    </row>
    <row r="147" spans="1:4" ht="12" hidden="1" customHeight="1" x14ac:dyDescent="0.35">
      <c r="A147" s="11" t="s">
        <v>292</v>
      </c>
      <c r="B147" s="7" t="s">
        <v>293</v>
      </c>
      <c r="C147" s="8">
        <v>31497</v>
      </c>
      <c r="D147" s="9">
        <f t="shared" si="2"/>
        <v>1291.377</v>
      </c>
    </row>
    <row r="148" spans="1:4" ht="12" hidden="1" customHeight="1" x14ac:dyDescent="0.35">
      <c r="A148" s="11" t="s">
        <v>294</v>
      </c>
      <c r="B148" s="7" t="s">
        <v>295</v>
      </c>
      <c r="C148" s="8">
        <v>35311</v>
      </c>
      <c r="D148" s="9">
        <f t="shared" si="2"/>
        <v>1447.751</v>
      </c>
    </row>
    <row r="149" spans="1:4" ht="12" hidden="1" customHeight="1" x14ac:dyDescent="0.35">
      <c r="A149" s="11" t="s">
        <v>296</v>
      </c>
      <c r="B149" s="7" t="s">
        <v>297</v>
      </c>
      <c r="C149" s="8">
        <v>38430</v>
      </c>
      <c r="D149" s="9">
        <f t="shared" si="2"/>
        <v>1575.63</v>
      </c>
    </row>
    <row r="150" spans="1:4" ht="12" hidden="1" customHeight="1" x14ac:dyDescent="0.35">
      <c r="A150" s="11" t="s">
        <v>298</v>
      </c>
      <c r="B150" s="7" t="s">
        <v>299</v>
      </c>
      <c r="C150" s="8">
        <v>30421</v>
      </c>
      <c r="D150" s="9">
        <f t="shared" si="2"/>
        <v>1247.261</v>
      </c>
    </row>
    <row r="151" spans="1:4" ht="12" hidden="1" customHeight="1" x14ac:dyDescent="0.35">
      <c r="A151" s="11" t="s">
        <v>300</v>
      </c>
      <c r="B151" s="7" t="s">
        <v>301</v>
      </c>
      <c r="C151" s="8">
        <v>28107</v>
      </c>
      <c r="D151" s="9">
        <f t="shared" si="2"/>
        <v>1152.3869999999999</v>
      </c>
    </row>
    <row r="152" spans="1:4" ht="12" hidden="1" customHeight="1" x14ac:dyDescent="0.35">
      <c r="A152" s="11" t="s">
        <v>302</v>
      </c>
      <c r="B152" s="7" t="s">
        <v>303</v>
      </c>
      <c r="C152" s="8">
        <v>29603</v>
      </c>
      <c r="D152" s="9">
        <f t="shared" si="2"/>
        <v>1213.723</v>
      </c>
    </row>
    <row r="153" spans="1:4" ht="12" hidden="1" customHeight="1" x14ac:dyDescent="0.35">
      <c r="A153" s="11" t="s">
        <v>304</v>
      </c>
      <c r="B153" s="7" t="s">
        <v>305</v>
      </c>
      <c r="C153" s="8">
        <v>28516</v>
      </c>
      <c r="D153" s="9">
        <f t="shared" si="2"/>
        <v>1169.1559999999999</v>
      </c>
    </row>
    <row r="154" spans="1:4" ht="12" hidden="1" customHeight="1" x14ac:dyDescent="0.35">
      <c r="A154" s="11" t="s">
        <v>306</v>
      </c>
      <c r="B154" s="7" t="s">
        <v>307</v>
      </c>
      <c r="C154" s="8">
        <v>25260</v>
      </c>
      <c r="D154" s="9">
        <f t="shared" si="2"/>
        <v>1035.6600000000001</v>
      </c>
    </row>
    <row r="155" spans="1:4" ht="12" hidden="1" customHeight="1" x14ac:dyDescent="0.35">
      <c r="A155" s="11" t="s">
        <v>308</v>
      </c>
      <c r="B155" s="7" t="s">
        <v>309</v>
      </c>
      <c r="C155" s="8" t="s">
        <v>310</v>
      </c>
      <c r="D155" s="9" t="s">
        <v>826</v>
      </c>
    </row>
    <row r="156" spans="1:4" ht="12" hidden="1" customHeight="1" x14ac:dyDescent="0.35">
      <c r="A156" s="11" t="s">
        <v>311</v>
      </c>
      <c r="B156" s="7" t="s">
        <v>312</v>
      </c>
      <c r="C156" s="8">
        <v>27187</v>
      </c>
      <c r="D156" s="9">
        <f t="shared" si="2"/>
        <v>1114.6670000000001</v>
      </c>
    </row>
    <row r="157" spans="1:4" ht="12" hidden="1" customHeight="1" x14ac:dyDescent="0.35">
      <c r="A157" s="11" t="s">
        <v>313</v>
      </c>
      <c r="B157" s="7" t="s">
        <v>314</v>
      </c>
      <c r="C157" s="8">
        <v>27027</v>
      </c>
      <c r="D157" s="9">
        <f t="shared" si="2"/>
        <v>1108.107</v>
      </c>
    </row>
    <row r="158" spans="1:4" ht="12" hidden="1" customHeight="1" x14ac:dyDescent="0.35">
      <c r="A158" s="11" t="s">
        <v>315</v>
      </c>
      <c r="B158" s="7" t="s">
        <v>316</v>
      </c>
      <c r="C158" s="8">
        <v>29577</v>
      </c>
      <c r="D158" s="9">
        <f t="shared" si="2"/>
        <v>1212.6570000000002</v>
      </c>
    </row>
    <row r="159" spans="1:4" ht="12" hidden="1" customHeight="1" x14ac:dyDescent="0.35">
      <c r="A159" s="11" t="s">
        <v>317</v>
      </c>
      <c r="B159" s="7" t="s">
        <v>318</v>
      </c>
      <c r="C159" s="8">
        <v>34290</v>
      </c>
      <c r="D159" s="9">
        <f t="shared" si="2"/>
        <v>1405.89</v>
      </c>
    </row>
    <row r="160" spans="1:4" ht="12" hidden="1" customHeight="1" x14ac:dyDescent="0.35">
      <c r="A160" s="11" t="s">
        <v>319</v>
      </c>
      <c r="B160" s="7" t="s">
        <v>320</v>
      </c>
      <c r="C160" s="8">
        <v>30439</v>
      </c>
      <c r="D160" s="9">
        <f t="shared" si="2"/>
        <v>1247.999</v>
      </c>
    </row>
    <row r="161" spans="1:4" ht="12" hidden="1" customHeight="1" x14ac:dyDescent="0.35">
      <c r="A161" s="11" t="s">
        <v>321</v>
      </c>
      <c r="B161" s="7" t="s">
        <v>322</v>
      </c>
      <c r="C161" s="8">
        <v>28181</v>
      </c>
      <c r="D161" s="9">
        <f t="shared" si="2"/>
        <v>1155.421</v>
      </c>
    </row>
    <row r="162" spans="1:4" ht="12" hidden="1" customHeight="1" x14ac:dyDescent="0.35">
      <c r="A162" s="11" t="s">
        <v>323</v>
      </c>
      <c r="B162" s="7" t="s">
        <v>324</v>
      </c>
      <c r="C162" s="8">
        <v>30048</v>
      </c>
      <c r="D162" s="9">
        <f t="shared" si="2"/>
        <v>1231.9680000000001</v>
      </c>
    </row>
    <row r="163" spans="1:4" ht="12" hidden="1" customHeight="1" x14ac:dyDescent="0.35">
      <c r="A163" s="11" t="s">
        <v>325</v>
      </c>
      <c r="B163" s="7" t="s">
        <v>326</v>
      </c>
      <c r="C163" s="8">
        <v>27409</v>
      </c>
      <c r="D163" s="9">
        <f t="shared" si="2"/>
        <v>1123.769</v>
      </c>
    </row>
    <row r="164" spans="1:4" ht="12" hidden="1" customHeight="1" x14ac:dyDescent="0.35">
      <c r="A164" s="11" t="s">
        <v>327</v>
      </c>
      <c r="B164" s="7" t="s">
        <v>328</v>
      </c>
      <c r="C164" s="8">
        <v>28119</v>
      </c>
      <c r="D164" s="9">
        <f t="shared" si="2"/>
        <v>1152.8790000000001</v>
      </c>
    </row>
    <row r="165" spans="1:4" ht="12" hidden="1" customHeight="1" x14ac:dyDescent="0.4">
      <c r="A165" s="4" t="s">
        <v>329</v>
      </c>
      <c r="B165" s="7" t="s">
        <v>330</v>
      </c>
      <c r="C165" s="8">
        <v>32569</v>
      </c>
      <c r="D165" s="9">
        <f t="shared" si="2"/>
        <v>1335.329</v>
      </c>
    </row>
    <row r="166" spans="1:4" ht="12" hidden="1" customHeight="1" x14ac:dyDescent="0.35">
      <c r="A166" s="11" t="s">
        <v>331</v>
      </c>
      <c r="B166" s="7" t="s">
        <v>332</v>
      </c>
      <c r="C166" s="8">
        <v>31523</v>
      </c>
      <c r="D166" s="9">
        <f t="shared" si="2"/>
        <v>1292.443</v>
      </c>
    </row>
    <row r="167" spans="1:4" ht="12" hidden="1" customHeight="1" x14ac:dyDescent="0.35">
      <c r="A167" s="11" t="s">
        <v>333</v>
      </c>
      <c r="B167" s="7" t="s">
        <v>334</v>
      </c>
      <c r="C167" s="8">
        <v>33508</v>
      </c>
      <c r="D167" s="9">
        <f t="shared" si="2"/>
        <v>1373.828</v>
      </c>
    </row>
    <row r="168" spans="1:4" ht="12" hidden="1" customHeight="1" x14ac:dyDescent="0.35">
      <c r="A168" s="11" t="s">
        <v>335</v>
      </c>
      <c r="B168" s="7" t="s">
        <v>336</v>
      </c>
      <c r="C168" s="8">
        <v>26643</v>
      </c>
      <c r="D168" s="9">
        <f t="shared" si="2"/>
        <v>1092.3630000000001</v>
      </c>
    </row>
    <row r="169" spans="1:4" ht="12" hidden="1" customHeight="1" x14ac:dyDescent="0.35">
      <c r="A169" s="11" t="s">
        <v>337</v>
      </c>
      <c r="B169" s="7" t="s">
        <v>338</v>
      </c>
      <c r="C169" s="8">
        <v>28219</v>
      </c>
      <c r="D169" s="9">
        <f t="shared" si="2"/>
        <v>1156.979</v>
      </c>
    </row>
    <row r="170" spans="1:4" ht="12" hidden="1" customHeight="1" x14ac:dyDescent="0.35">
      <c r="A170" s="11" t="s">
        <v>339</v>
      </c>
      <c r="B170" s="7" t="s">
        <v>340</v>
      </c>
      <c r="C170" s="8">
        <v>34115</v>
      </c>
      <c r="D170" s="9">
        <f t="shared" si="2"/>
        <v>1398.7150000000001</v>
      </c>
    </row>
    <row r="171" spans="1:4" ht="12" hidden="1" customHeight="1" x14ac:dyDescent="0.35">
      <c r="A171" s="11" t="s">
        <v>341</v>
      </c>
      <c r="B171" s="7" t="s">
        <v>342</v>
      </c>
      <c r="C171" s="8">
        <v>33139</v>
      </c>
      <c r="D171" s="9">
        <f t="shared" si="2"/>
        <v>1358.6990000000001</v>
      </c>
    </row>
    <row r="172" spans="1:4" ht="12" hidden="1" customHeight="1" x14ac:dyDescent="0.35">
      <c r="A172" s="11" t="s">
        <v>343</v>
      </c>
      <c r="B172" s="7" t="s">
        <v>344</v>
      </c>
      <c r="C172" s="8">
        <v>34666</v>
      </c>
      <c r="D172" s="9">
        <f t="shared" si="2"/>
        <v>1421.306</v>
      </c>
    </row>
    <row r="173" spans="1:4" ht="12" hidden="1" customHeight="1" x14ac:dyDescent="0.35">
      <c r="A173" s="11" t="s">
        <v>345</v>
      </c>
      <c r="B173" s="7" t="s">
        <v>346</v>
      </c>
      <c r="C173" s="8">
        <v>39112</v>
      </c>
      <c r="D173" s="9">
        <f t="shared" si="2"/>
        <v>1603.5920000000001</v>
      </c>
    </row>
    <row r="174" spans="1:4" ht="12" hidden="1" customHeight="1" x14ac:dyDescent="0.35">
      <c r="A174" s="11" t="s">
        <v>347</v>
      </c>
      <c r="B174" s="7" t="s">
        <v>348</v>
      </c>
      <c r="C174" s="8">
        <v>33637</v>
      </c>
      <c r="D174" s="9">
        <f t="shared" si="2"/>
        <v>1379.117</v>
      </c>
    </row>
    <row r="175" spans="1:4" ht="12" hidden="1" customHeight="1" x14ac:dyDescent="0.35">
      <c r="A175" s="11" t="s">
        <v>349</v>
      </c>
      <c r="B175" s="7" t="s">
        <v>350</v>
      </c>
      <c r="C175" s="8">
        <v>26287</v>
      </c>
      <c r="D175" s="9">
        <f t="shared" si="2"/>
        <v>1077.7670000000001</v>
      </c>
    </row>
    <row r="176" spans="1:4" ht="12" hidden="1" customHeight="1" x14ac:dyDescent="0.35">
      <c r="A176" s="11" t="s">
        <v>351</v>
      </c>
      <c r="B176" s="7" t="s">
        <v>352</v>
      </c>
      <c r="C176" s="8">
        <v>31062</v>
      </c>
      <c r="D176" s="9">
        <f t="shared" si="2"/>
        <v>1273.5420000000001</v>
      </c>
    </row>
    <row r="177" spans="1:4" ht="12" hidden="1" customHeight="1" x14ac:dyDescent="0.35">
      <c r="A177" s="11" t="s">
        <v>353</v>
      </c>
      <c r="B177" s="7" t="s">
        <v>354</v>
      </c>
      <c r="C177" s="8">
        <v>40961</v>
      </c>
      <c r="D177" s="9">
        <f t="shared" si="2"/>
        <v>1679.4010000000001</v>
      </c>
    </row>
    <row r="178" spans="1:4" ht="12" hidden="1" customHeight="1" x14ac:dyDescent="0.35">
      <c r="A178" s="11" t="s">
        <v>355</v>
      </c>
      <c r="B178" s="7" t="s">
        <v>356</v>
      </c>
      <c r="C178" s="8">
        <v>34309</v>
      </c>
      <c r="D178" s="9">
        <f t="shared" si="2"/>
        <v>1406.6690000000001</v>
      </c>
    </row>
    <row r="179" spans="1:4" ht="12" hidden="1" customHeight="1" x14ac:dyDescent="0.35">
      <c r="A179" s="11" t="s">
        <v>357</v>
      </c>
      <c r="B179" s="7" t="s">
        <v>358</v>
      </c>
      <c r="C179" s="8">
        <v>31211</v>
      </c>
      <c r="D179" s="9">
        <f t="shared" si="2"/>
        <v>1279.6510000000001</v>
      </c>
    </row>
    <row r="180" spans="1:4" ht="12" hidden="1" customHeight="1" x14ac:dyDescent="0.35">
      <c r="A180" s="11" t="s">
        <v>359</v>
      </c>
      <c r="B180" s="7" t="s">
        <v>360</v>
      </c>
      <c r="C180" s="8">
        <v>31037</v>
      </c>
      <c r="D180" s="9">
        <f t="shared" si="2"/>
        <v>1272.5170000000001</v>
      </c>
    </row>
    <row r="181" spans="1:4" ht="12" hidden="1" customHeight="1" x14ac:dyDescent="0.35">
      <c r="A181" s="11" t="s">
        <v>361</v>
      </c>
      <c r="B181" s="7" t="s">
        <v>362</v>
      </c>
      <c r="C181" s="8" t="s">
        <v>310</v>
      </c>
      <c r="D181" s="9" t="s">
        <v>826</v>
      </c>
    </row>
    <row r="182" spans="1:4" ht="12" hidden="1" customHeight="1" x14ac:dyDescent="0.35">
      <c r="A182" s="11" t="s">
        <v>363</v>
      </c>
      <c r="B182" s="7" t="s">
        <v>364</v>
      </c>
      <c r="C182" s="8">
        <v>32725</v>
      </c>
      <c r="D182" s="9">
        <f t="shared" si="2"/>
        <v>1341.7250000000001</v>
      </c>
    </row>
    <row r="183" spans="1:4" ht="12" hidden="1" customHeight="1" x14ac:dyDescent="0.35">
      <c r="A183" s="11" t="s">
        <v>365</v>
      </c>
      <c r="B183" s="7" t="s">
        <v>366</v>
      </c>
      <c r="C183" s="8">
        <v>36726</v>
      </c>
      <c r="D183" s="9">
        <f t="shared" si="2"/>
        <v>1505.7660000000001</v>
      </c>
    </row>
    <row r="184" spans="1:4" ht="12" hidden="1" customHeight="1" x14ac:dyDescent="0.35">
      <c r="A184" s="11" t="s">
        <v>367</v>
      </c>
      <c r="B184" s="7" t="s">
        <v>368</v>
      </c>
      <c r="C184" s="8">
        <v>31386</v>
      </c>
      <c r="D184" s="9">
        <f t="shared" si="2"/>
        <v>1286.826</v>
      </c>
    </row>
    <row r="185" spans="1:4" ht="12" hidden="1" customHeight="1" x14ac:dyDescent="0.35">
      <c r="A185" s="11" t="s">
        <v>369</v>
      </c>
      <c r="B185" s="7" t="s">
        <v>370</v>
      </c>
      <c r="C185" s="8">
        <v>35653</v>
      </c>
      <c r="D185" s="9">
        <f t="shared" si="2"/>
        <v>1461.7730000000001</v>
      </c>
    </row>
    <row r="186" spans="1:4" ht="12" hidden="1" customHeight="1" x14ac:dyDescent="0.35">
      <c r="A186" s="11" t="s">
        <v>371</v>
      </c>
      <c r="B186" s="7" t="s">
        <v>372</v>
      </c>
      <c r="C186" s="8">
        <v>28265</v>
      </c>
      <c r="D186" s="9">
        <f t="shared" si="2"/>
        <v>1158.865</v>
      </c>
    </row>
    <row r="187" spans="1:4" ht="12" hidden="1" customHeight="1" x14ac:dyDescent="0.35">
      <c r="A187" s="11" t="s">
        <v>373</v>
      </c>
      <c r="B187" s="7" t="s">
        <v>374</v>
      </c>
      <c r="C187" s="8">
        <v>40785</v>
      </c>
      <c r="D187" s="9">
        <f t="shared" si="2"/>
        <v>1672.1850000000002</v>
      </c>
    </row>
    <row r="188" spans="1:4" ht="12" hidden="1" customHeight="1" x14ac:dyDescent="0.35">
      <c r="A188" s="11" t="s">
        <v>375</v>
      </c>
      <c r="B188" s="7" t="s">
        <v>376</v>
      </c>
      <c r="C188" s="8">
        <v>39166</v>
      </c>
      <c r="D188" s="9">
        <f t="shared" si="2"/>
        <v>1605.806</v>
      </c>
    </row>
    <row r="189" spans="1:4" ht="12" hidden="1" customHeight="1" x14ac:dyDescent="0.35">
      <c r="A189" s="11" t="s">
        <v>377</v>
      </c>
      <c r="B189" s="7" t="s">
        <v>378</v>
      </c>
      <c r="C189" s="8">
        <v>28446</v>
      </c>
      <c r="D189" s="9">
        <f t="shared" si="2"/>
        <v>1166.2860000000001</v>
      </c>
    </row>
    <row r="190" spans="1:4" ht="12" hidden="1" customHeight="1" x14ac:dyDescent="0.35">
      <c r="A190" s="11" t="s">
        <v>379</v>
      </c>
      <c r="B190" s="7" t="s">
        <v>380</v>
      </c>
      <c r="C190" s="8">
        <v>35297</v>
      </c>
      <c r="D190" s="9">
        <f t="shared" si="2"/>
        <v>1447.1770000000001</v>
      </c>
    </row>
    <row r="191" spans="1:4" ht="12" hidden="1" customHeight="1" x14ac:dyDescent="0.35">
      <c r="A191" s="11" t="s">
        <v>381</v>
      </c>
      <c r="B191" s="7" t="s">
        <v>382</v>
      </c>
      <c r="C191" s="8">
        <v>36528</v>
      </c>
      <c r="D191" s="9">
        <f t="shared" si="2"/>
        <v>1497.6480000000001</v>
      </c>
    </row>
    <row r="192" spans="1:4" ht="12" hidden="1" customHeight="1" x14ac:dyDescent="0.35">
      <c r="A192" s="11" t="s">
        <v>383</v>
      </c>
      <c r="B192" s="7" t="s">
        <v>384</v>
      </c>
      <c r="C192" s="8">
        <v>31561</v>
      </c>
      <c r="D192" s="9">
        <f t="shared" si="2"/>
        <v>1294.001</v>
      </c>
    </row>
    <row r="193" spans="1:4" ht="12" hidden="1" customHeight="1" x14ac:dyDescent="0.35">
      <c r="A193" s="11" t="s">
        <v>385</v>
      </c>
      <c r="B193" s="7" t="s">
        <v>386</v>
      </c>
      <c r="C193" s="8">
        <v>32832</v>
      </c>
      <c r="D193" s="9">
        <f t="shared" si="2"/>
        <v>1346.1120000000001</v>
      </c>
    </row>
    <row r="194" spans="1:4" ht="12" hidden="1" customHeight="1" x14ac:dyDescent="0.35">
      <c r="A194" s="11" t="s">
        <v>387</v>
      </c>
      <c r="B194" s="7" t="s">
        <v>388</v>
      </c>
      <c r="C194" s="8">
        <v>42241</v>
      </c>
      <c r="D194" s="9">
        <f t="shared" si="2"/>
        <v>1731.8810000000001</v>
      </c>
    </row>
    <row r="195" spans="1:4" ht="12" hidden="1" customHeight="1" x14ac:dyDescent="0.35">
      <c r="A195" s="11" t="s">
        <v>389</v>
      </c>
      <c r="B195" s="7" t="s">
        <v>390</v>
      </c>
      <c r="C195" s="8">
        <v>31365</v>
      </c>
      <c r="D195" s="9">
        <f t="shared" si="2"/>
        <v>1285.9650000000001</v>
      </c>
    </row>
    <row r="196" spans="1:4" ht="12" hidden="1" customHeight="1" x14ac:dyDescent="0.35">
      <c r="A196" s="11" t="s">
        <v>391</v>
      </c>
      <c r="B196" s="7" t="s">
        <v>392</v>
      </c>
      <c r="C196" s="8">
        <v>34892</v>
      </c>
      <c r="D196" s="9">
        <f t="shared" ref="D196:D259" si="3">C196*0.041</f>
        <v>1430.5720000000001</v>
      </c>
    </row>
    <row r="197" spans="1:4" ht="12" hidden="1" customHeight="1" x14ac:dyDescent="0.35">
      <c r="A197" s="11" t="s">
        <v>393</v>
      </c>
      <c r="B197" s="7" t="s">
        <v>394</v>
      </c>
      <c r="C197" s="8">
        <v>50356</v>
      </c>
      <c r="D197" s="9">
        <f t="shared" si="3"/>
        <v>2064.596</v>
      </c>
    </row>
    <row r="198" spans="1:4" ht="12" hidden="1" customHeight="1" x14ac:dyDescent="0.35">
      <c r="A198" s="11" t="s">
        <v>395</v>
      </c>
      <c r="B198" s="7" t="s">
        <v>396</v>
      </c>
      <c r="C198" s="8">
        <v>29209</v>
      </c>
      <c r="D198" s="9">
        <f t="shared" si="3"/>
        <v>1197.569</v>
      </c>
    </row>
    <row r="199" spans="1:4" ht="12" hidden="1" customHeight="1" x14ac:dyDescent="0.35">
      <c r="A199" s="11" t="s">
        <v>397</v>
      </c>
      <c r="B199" s="7" t="s">
        <v>398</v>
      </c>
      <c r="C199" s="8">
        <v>39203</v>
      </c>
      <c r="D199" s="9">
        <f t="shared" si="3"/>
        <v>1607.3230000000001</v>
      </c>
    </row>
    <row r="200" spans="1:4" ht="12" hidden="1" customHeight="1" x14ac:dyDescent="0.35">
      <c r="A200" s="11" t="s">
        <v>399</v>
      </c>
      <c r="B200" s="7" t="s">
        <v>400</v>
      </c>
      <c r="C200" s="8">
        <v>32965</v>
      </c>
      <c r="D200" s="9">
        <f t="shared" si="3"/>
        <v>1351.5650000000001</v>
      </c>
    </row>
    <row r="201" spans="1:4" ht="12" hidden="1" customHeight="1" x14ac:dyDescent="0.35">
      <c r="A201" s="11" t="s">
        <v>401</v>
      </c>
      <c r="B201" s="7" t="s">
        <v>402</v>
      </c>
      <c r="C201" s="8">
        <v>31947</v>
      </c>
      <c r="D201" s="9">
        <f t="shared" si="3"/>
        <v>1309.827</v>
      </c>
    </row>
    <row r="202" spans="1:4" ht="12" hidden="1" customHeight="1" x14ac:dyDescent="0.35">
      <c r="A202" s="11" t="s">
        <v>403</v>
      </c>
      <c r="B202" s="7" t="s">
        <v>404</v>
      </c>
      <c r="C202" s="8">
        <v>27521</v>
      </c>
      <c r="D202" s="9">
        <f t="shared" si="3"/>
        <v>1128.3610000000001</v>
      </c>
    </row>
    <row r="203" spans="1:4" ht="12" hidden="1" customHeight="1" x14ac:dyDescent="0.35">
      <c r="A203" s="11" t="s">
        <v>405</v>
      </c>
      <c r="B203" s="7" t="s">
        <v>406</v>
      </c>
      <c r="C203" s="8">
        <v>25768</v>
      </c>
      <c r="D203" s="9">
        <f t="shared" si="3"/>
        <v>1056.4880000000001</v>
      </c>
    </row>
    <row r="204" spans="1:4" ht="12" hidden="1" customHeight="1" x14ac:dyDescent="0.35">
      <c r="A204" s="11" t="s">
        <v>407</v>
      </c>
      <c r="B204" s="7" t="s">
        <v>408</v>
      </c>
      <c r="C204" s="8">
        <v>27311</v>
      </c>
      <c r="D204" s="9">
        <f t="shared" si="3"/>
        <v>1119.751</v>
      </c>
    </row>
    <row r="205" spans="1:4" ht="12" hidden="1" customHeight="1" x14ac:dyDescent="0.35">
      <c r="A205" s="11" t="s">
        <v>409</v>
      </c>
      <c r="B205" s="7" t="s">
        <v>410</v>
      </c>
      <c r="C205" s="8">
        <v>25322</v>
      </c>
      <c r="D205" s="9">
        <f t="shared" si="3"/>
        <v>1038.202</v>
      </c>
    </row>
    <row r="206" spans="1:4" ht="12" hidden="1" customHeight="1" x14ac:dyDescent="0.35">
      <c r="A206" s="11" t="s">
        <v>411</v>
      </c>
      <c r="B206" s="7" t="s">
        <v>412</v>
      </c>
      <c r="C206" s="8">
        <v>26698</v>
      </c>
      <c r="D206" s="9">
        <f t="shared" si="3"/>
        <v>1094.6179999999999</v>
      </c>
    </row>
    <row r="207" spans="1:4" ht="12" hidden="1" customHeight="1" x14ac:dyDescent="0.35">
      <c r="A207" s="11" t="s">
        <v>413</v>
      </c>
      <c r="B207" s="7" t="s">
        <v>414</v>
      </c>
      <c r="C207" s="8">
        <v>25162</v>
      </c>
      <c r="D207" s="9">
        <f t="shared" si="3"/>
        <v>1031.6420000000001</v>
      </c>
    </row>
    <row r="208" spans="1:4" ht="12" hidden="1" customHeight="1" x14ac:dyDescent="0.35">
      <c r="A208" s="11" t="s">
        <v>415</v>
      </c>
      <c r="B208" s="7" t="s">
        <v>416</v>
      </c>
      <c r="C208" s="8">
        <v>31675</v>
      </c>
      <c r="D208" s="9">
        <f t="shared" si="3"/>
        <v>1298.675</v>
      </c>
    </row>
    <row r="209" spans="1:4" ht="12" hidden="1" customHeight="1" x14ac:dyDescent="0.35">
      <c r="A209" s="11" t="s">
        <v>417</v>
      </c>
      <c r="B209" s="7" t="s">
        <v>418</v>
      </c>
      <c r="C209" s="8">
        <v>28968</v>
      </c>
      <c r="D209" s="9">
        <f t="shared" si="3"/>
        <v>1187.6880000000001</v>
      </c>
    </row>
    <row r="210" spans="1:4" ht="12" hidden="1" customHeight="1" x14ac:dyDescent="0.35">
      <c r="A210" s="11" t="s">
        <v>419</v>
      </c>
      <c r="B210" s="7" t="s">
        <v>420</v>
      </c>
      <c r="C210" s="8">
        <v>29057</v>
      </c>
      <c r="D210" s="9">
        <f t="shared" si="3"/>
        <v>1191.337</v>
      </c>
    </row>
    <row r="211" spans="1:4" ht="12" hidden="1" customHeight="1" x14ac:dyDescent="0.35">
      <c r="A211" s="11" t="s">
        <v>421</v>
      </c>
      <c r="B211" s="7" t="s">
        <v>422</v>
      </c>
      <c r="C211" s="8">
        <v>35237</v>
      </c>
      <c r="D211" s="9">
        <f t="shared" si="3"/>
        <v>1444.7170000000001</v>
      </c>
    </row>
    <row r="212" spans="1:4" ht="12" hidden="1" customHeight="1" x14ac:dyDescent="0.35">
      <c r="A212" s="11" t="s">
        <v>423</v>
      </c>
      <c r="B212" s="7" t="s">
        <v>424</v>
      </c>
      <c r="C212" s="8">
        <v>26430</v>
      </c>
      <c r="D212" s="9">
        <f t="shared" si="3"/>
        <v>1083.6300000000001</v>
      </c>
    </row>
    <row r="213" spans="1:4" ht="12" hidden="1" customHeight="1" x14ac:dyDescent="0.35">
      <c r="A213" s="11" t="s">
        <v>425</v>
      </c>
      <c r="B213" s="7" t="s">
        <v>426</v>
      </c>
      <c r="C213" s="8">
        <v>28425</v>
      </c>
      <c r="D213" s="9">
        <f t="shared" si="3"/>
        <v>1165.425</v>
      </c>
    </row>
    <row r="214" spans="1:4" ht="12" hidden="1" customHeight="1" x14ac:dyDescent="0.35">
      <c r="A214" s="11" t="s">
        <v>427</v>
      </c>
      <c r="B214" s="7" t="s">
        <v>428</v>
      </c>
      <c r="C214" s="8">
        <v>26479</v>
      </c>
      <c r="D214" s="9">
        <f t="shared" si="3"/>
        <v>1085.6390000000001</v>
      </c>
    </row>
    <row r="215" spans="1:4" ht="12" hidden="1" customHeight="1" x14ac:dyDescent="0.35">
      <c r="A215" s="11" t="s">
        <v>429</v>
      </c>
      <c r="B215" s="7" t="s">
        <v>430</v>
      </c>
      <c r="C215" s="8">
        <v>32517</v>
      </c>
      <c r="D215" s="9">
        <f t="shared" si="3"/>
        <v>1333.1970000000001</v>
      </c>
    </row>
    <row r="216" spans="1:4" ht="12" hidden="1" customHeight="1" x14ac:dyDescent="0.4">
      <c r="A216" s="4" t="s">
        <v>431</v>
      </c>
      <c r="B216" s="7" t="s">
        <v>432</v>
      </c>
      <c r="C216" s="8">
        <v>42001</v>
      </c>
      <c r="D216" s="9">
        <f t="shared" si="3"/>
        <v>1722.0410000000002</v>
      </c>
    </row>
    <row r="217" spans="1:4" ht="12" hidden="1" customHeight="1" x14ac:dyDescent="0.35">
      <c r="A217" s="11" t="s">
        <v>433</v>
      </c>
      <c r="B217" s="7" t="s">
        <v>434</v>
      </c>
      <c r="C217" s="8">
        <v>47907</v>
      </c>
      <c r="D217" s="9">
        <f t="shared" si="3"/>
        <v>1964.1870000000001</v>
      </c>
    </row>
    <row r="218" spans="1:4" ht="12" hidden="1" customHeight="1" x14ac:dyDescent="0.35">
      <c r="A218" s="11" t="s">
        <v>435</v>
      </c>
      <c r="B218" s="7" t="s">
        <v>436</v>
      </c>
      <c r="C218" s="8">
        <v>45283</v>
      </c>
      <c r="D218" s="9">
        <f t="shared" si="3"/>
        <v>1856.6030000000001</v>
      </c>
    </row>
    <row r="219" spans="1:4" ht="12" hidden="1" customHeight="1" x14ac:dyDescent="0.35">
      <c r="A219" s="11" t="s">
        <v>437</v>
      </c>
      <c r="B219" s="7" t="s">
        <v>438</v>
      </c>
      <c r="C219" s="8">
        <v>39061</v>
      </c>
      <c r="D219" s="9">
        <f t="shared" si="3"/>
        <v>1601.501</v>
      </c>
    </row>
    <row r="220" spans="1:4" ht="12" hidden="1" customHeight="1" x14ac:dyDescent="0.35">
      <c r="A220" s="11" t="s">
        <v>439</v>
      </c>
      <c r="B220" s="7" t="s">
        <v>440</v>
      </c>
      <c r="C220" s="8">
        <v>35115</v>
      </c>
      <c r="D220" s="9">
        <f t="shared" si="3"/>
        <v>1439.7150000000001</v>
      </c>
    </row>
    <row r="221" spans="1:4" ht="12" hidden="1" customHeight="1" x14ac:dyDescent="0.35">
      <c r="A221" s="11" t="s">
        <v>441</v>
      </c>
      <c r="B221" s="7" t="s">
        <v>442</v>
      </c>
      <c r="C221" s="8">
        <v>34882</v>
      </c>
      <c r="D221" s="9">
        <f t="shared" si="3"/>
        <v>1430.162</v>
      </c>
    </row>
    <row r="222" spans="1:4" ht="12" hidden="1" customHeight="1" x14ac:dyDescent="0.35">
      <c r="A222" s="11" t="s">
        <v>443</v>
      </c>
      <c r="B222" s="7" t="s">
        <v>444</v>
      </c>
      <c r="C222" s="8">
        <v>39033</v>
      </c>
      <c r="D222" s="9">
        <f t="shared" si="3"/>
        <v>1600.3530000000001</v>
      </c>
    </row>
    <row r="223" spans="1:4" ht="12" hidden="1" customHeight="1" x14ac:dyDescent="0.35">
      <c r="A223" s="11" t="s">
        <v>445</v>
      </c>
      <c r="B223" s="7" t="s">
        <v>446</v>
      </c>
      <c r="C223" s="8">
        <v>73917</v>
      </c>
      <c r="D223" s="9">
        <f t="shared" si="3"/>
        <v>3030.5970000000002</v>
      </c>
    </row>
    <row r="224" spans="1:4" ht="12" hidden="1" customHeight="1" x14ac:dyDescent="0.35">
      <c r="A224" s="11" t="s">
        <v>447</v>
      </c>
      <c r="B224" s="7" t="s">
        <v>448</v>
      </c>
      <c r="C224" s="8">
        <v>43412</v>
      </c>
      <c r="D224" s="9">
        <f t="shared" si="3"/>
        <v>1779.8920000000001</v>
      </c>
    </row>
    <row r="225" spans="1:4" ht="12" hidden="1" customHeight="1" x14ac:dyDescent="0.35">
      <c r="A225" s="11" t="s">
        <v>449</v>
      </c>
      <c r="B225" s="7" t="s">
        <v>450</v>
      </c>
      <c r="C225" s="8">
        <v>36487</v>
      </c>
      <c r="D225" s="9">
        <f t="shared" si="3"/>
        <v>1495.9670000000001</v>
      </c>
    </row>
    <row r="226" spans="1:4" ht="12" hidden="1" customHeight="1" x14ac:dyDescent="0.35">
      <c r="A226" s="11" t="s">
        <v>451</v>
      </c>
      <c r="B226" s="7" t="s">
        <v>452</v>
      </c>
      <c r="C226" s="8">
        <v>34757</v>
      </c>
      <c r="D226" s="9">
        <f t="shared" si="3"/>
        <v>1425.037</v>
      </c>
    </row>
    <row r="227" spans="1:4" ht="12" hidden="1" customHeight="1" x14ac:dyDescent="0.35">
      <c r="A227" s="11" t="s">
        <v>453</v>
      </c>
      <c r="B227" s="7" t="s">
        <v>454</v>
      </c>
      <c r="C227" s="8">
        <v>43998</v>
      </c>
      <c r="D227" s="9">
        <f t="shared" si="3"/>
        <v>1803.9180000000001</v>
      </c>
    </row>
    <row r="228" spans="1:4" ht="12" hidden="1" customHeight="1" x14ac:dyDescent="0.35">
      <c r="A228" s="11" t="s">
        <v>455</v>
      </c>
      <c r="B228" s="7" t="s">
        <v>456</v>
      </c>
      <c r="C228" s="8">
        <v>45463</v>
      </c>
      <c r="D228" s="9">
        <f t="shared" si="3"/>
        <v>1863.9830000000002</v>
      </c>
    </row>
    <row r="229" spans="1:4" ht="12" hidden="1" customHeight="1" x14ac:dyDescent="0.35">
      <c r="A229" s="11" t="s">
        <v>457</v>
      </c>
      <c r="B229" s="7" t="s">
        <v>458</v>
      </c>
      <c r="C229" s="8">
        <v>58778</v>
      </c>
      <c r="D229" s="9">
        <f t="shared" si="3"/>
        <v>2409.8980000000001</v>
      </c>
    </row>
    <row r="230" spans="1:4" ht="12" hidden="1" customHeight="1" x14ac:dyDescent="0.35">
      <c r="A230" s="11" t="s">
        <v>459</v>
      </c>
      <c r="B230" s="7" t="s">
        <v>460</v>
      </c>
      <c r="C230" s="8">
        <v>59674</v>
      </c>
      <c r="D230" s="9">
        <f t="shared" si="3"/>
        <v>2446.634</v>
      </c>
    </row>
    <row r="231" spans="1:4" ht="12" hidden="1" customHeight="1" x14ac:dyDescent="0.35">
      <c r="A231" s="11" t="s">
        <v>461</v>
      </c>
      <c r="B231" s="7" t="s">
        <v>462</v>
      </c>
      <c r="C231" s="8">
        <v>38232</v>
      </c>
      <c r="D231" s="9">
        <f t="shared" si="3"/>
        <v>1567.5120000000002</v>
      </c>
    </row>
    <row r="232" spans="1:4" ht="12" hidden="1" customHeight="1" x14ac:dyDescent="0.35">
      <c r="A232" s="11" t="s">
        <v>463</v>
      </c>
      <c r="B232" s="7" t="s">
        <v>464</v>
      </c>
      <c r="C232" s="8">
        <v>29128</v>
      </c>
      <c r="D232" s="9">
        <f t="shared" si="3"/>
        <v>1194.248</v>
      </c>
    </row>
    <row r="233" spans="1:4" ht="12" hidden="1" customHeight="1" x14ac:dyDescent="0.35">
      <c r="A233" s="11" t="s">
        <v>465</v>
      </c>
      <c r="B233" s="7" t="s">
        <v>466</v>
      </c>
      <c r="C233" s="8">
        <v>41275</v>
      </c>
      <c r="D233" s="9">
        <f t="shared" si="3"/>
        <v>1692.2750000000001</v>
      </c>
    </row>
    <row r="234" spans="1:4" ht="12" hidden="1" customHeight="1" x14ac:dyDescent="0.35">
      <c r="A234" s="11" t="s">
        <v>467</v>
      </c>
      <c r="B234" s="7" t="s">
        <v>468</v>
      </c>
      <c r="C234" s="8">
        <v>38004</v>
      </c>
      <c r="D234" s="9">
        <f t="shared" si="3"/>
        <v>1558.164</v>
      </c>
    </row>
    <row r="235" spans="1:4" ht="12" hidden="1" customHeight="1" x14ac:dyDescent="0.35">
      <c r="A235" s="11" t="s">
        <v>469</v>
      </c>
      <c r="B235" s="7" t="s">
        <v>470</v>
      </c>
      <c r="C235" s="8">
        <v>33102</v>
      </c>
      <c r="D235" s="9">
        <f t="shared" si="3"/>
        <v>1357.182</v>
      </c>
    </row>
    <row r="236" spans="1:4" ht="12" hidden="1" customHeight="1" x14ac:dyDescent="0.35">
      <c r="A236" s="11" t="s">
        <v>471</v>
      </c>
      <c r="B236" s="7" t="s">
        <v>472</v>
      </c>
      <c r="C236" s="8">
        <v>42736</v>
      </c>
      <c r="D236" s="9">
        <f t="shared" si="3"/>
        <v>1752.1760000000002</v>
      </c>
    </row>
    <row r="237" spans="1:4" ht="12" hidden="1" customHeight="1" x14ac:dyDescent="0.35">
      <c r="A237" s="11" t="s">
        <v>473</v>
      </c>
      <c r="B237" s="7" t="s">
        <v>474</v>
      </c>
      <c r="C237" s="8">
        <v>37245</v>
      </c>
      <c r="D237" s="9">
        <f t="shared" si="3"/>
        <v>1527.0450000000001</v>
      </c>
    </row>
    <row r="238" spans="1:4" ht="12" hidden="1" customHeight="1" x14ac:dyDescent="0.35">
      <c r="A238" s="11" t="s">
        <v>475</v>
      </c>
      <c r="B238" s="7" t="s">
        <v>476</v>
      </c>
      <c r="C238" s="8">
        <v>41295</v>
      </c>
      <c r="D238" s="9">
        <f t="shared" si="3"/>
        <v>1693.095</v>
      </c>
    </row>
    <row r="239" spans="1:4" ht="12" hidden="1" customHeight="1" x14ac:dyDescent="0.35">
      <c r="A239" s="11" t="s">
        <v>477</v>
      </c>
      <c r="B239" s="7" t="s">
        <v>478</v>
      </c>
      <c r="C239" s="8">
        <v>32156</v>
      </c>
      <c r="D239" s="9">
        <f t="shared" si="3"/>
        <v>1318.396</v>
      </c>
    </row>
    <row r="240" spans="1:4" ht="12" hidden="1" customHeight="1" x14ac:dyDescent="0.35">
      <c r="A240" s="11" t="s">
        <v>479</v>
      </c>
      <c r="B240" s="7" t="s">
        <v>480</v>
      </c>
      <c r="C240" s="8">
        <v>39960</v>
      </c>
      <c r="D240" s="9">
        <f t="shared" si="3"/>
        <v>1638.3600000000001</v>
      </c>
    </row>
    <row r="241" spans="1:4" ht="12" hidden="1" customHeight="1" x14ac:dyDescent="0.35">
      <c r="A241" s="11" t="s">
        <v>481</v>
      </c>
      <c r="B241" s="7" t="s">
        <v>482</v>
      </c>
      <c r="C241" s="8">
        <v>37875</v>
      </c>
      <c r="D241" s="9">
        <f t="shared" si="3"/>
        <v>1552.875</v>
      </c>
    </row>
    <row r="242" spans="1:4" ht="12" hidden="1" customHeight="1" x14ac:dyDescent="0.35">
      <c r="A242" s="11" t="s">
        <v>483</v>
      </c>
      <c r="B242" s="7" t="s">
        <v>484</v>
      </c>
      <c r="C242" s="8">
        <v>35492</v>
      </c>
      <c r="D242" s="9">
        <f t="shared" si="3"/>
        <v>1455.172</v>
      </c>
    </row>
    <row r="243" spans="1:4" ht="12" hidden="1" customHeight="1" x14ac:dyDescent="0.35">
      <c r="A243" s="11" t="s">
        <v>485</v>
      </c>
      <c r="B243" s="7" t="s">
        <v>486</v>
      </c>
      <c r="C243" s="8">
        <v>34266</v>
      </c>
      <c r="D243" s="9">
        <f t="shared" si="3"/>
        <v>1404.9059999999999</v>
      </c>
    </row>
    <row r="244" spans="1:4" ht="12" hidden="1" customHeight="1" x14ac:dyDescent="0.35">
      <c r="A244" s="11" t="s">
        <v>487</v>
      </c>
      <c r="B244" s="7" t="s">
        <v>488</v>
      </c>
      <c r="C244" s="8">
        <v>33890</v>
      </c>
      <c r="D244" s="9">
        <f t="shared" si="3"/>
        <v>1389.49</v>
      </c>
    </row>
    <row r="245" spans="1:4" ht="12" hidden="1" customHeight="1" x14ac:dyDescent="0.35">
      <c r="A245" s="11" t="s">
        <v>489</v>
      </c>
      <c r="B245" s="7" t="s">
        <v>490</v>
      </c>
      <c r="C245" s="8">
        <v>45708</v>
      </c>
      <c r="D245" s="9">
        <f t="shared" si="3"/>
        <v>1874.028</v>
      </c>
    </row>
    <row r="246" spans="1:4" ht="12" hidden="1" customHeight="1" x14ac:dyDescent="0.35">
      <c r="A246" s="11" t="s">
        <v>491</v>
      </c>
      <c r="B246" s="7" t="s">
        <v>492</v>
      </c>
      <c r="C246" s="8">
        <v>42336</v>
      </c>
      <c r="D246" s="9">
        <f t="shared" si="3"/>
        <v>1735.7760000000001</v>
      </c>
    </row>
    <row r="247" spans="1:4" ht="12" hidden="1" customHeight="1" x14ac:dyDescent="0.35">
      <c r="A247" s="11" t="s">
        <v>493</v>
      </c>
      <c r="B247" s="7" t="s">
        <v>494</v>
      </c>
      <c r="C247" s="8">
        <v>37635</v>
      </c>
      <c r="D247" s="9">
        <f t="shared" si="3"/>
        <v>1543.0350000000001</v>
      </c>
    </row>
    <row r="248" spans="1:4" ht="12" hidden="1" customHeight="1" x14ac:dyDescent="0.35">
      <c r="A248" s="11" t="s">
        <v>495</v>
      </c>
      <c r="B248" s="7" t="s">
        <v>496</v>
      </c>
      <c r="C248" s="8">
        <v>54688</v>
      </c>
      <c r="D248" s="9">
        <f t="shared" si="3"/>
        <v>2242.2080000000001</v>
      </c>
    </row>
    <row r="249" spans="1:4" ht="12" hidden="1" customHeight="1" x14ac:dyDescent="0.35">
      <c r="A249" s="11" t="s">
        <v>497</v>
      </c>
      <c r="B249" s="7" t="s">
        <v>498</v>
      </c>
      <c r="C249" s="8">
        <v>35213</v>
      </c>
      <c r="D249" s="9">
        <f t="shared" si="3"/>
        <v>1443.7329999999999</v>
      </c>
    </row>
    <row r="250" spans="1:4" ht="12" hidden="1" customHeight="1" x14ac:dyDescent="0.35">
      <c r="A250" s="11" t="s">
        <v>499</v>
      </c>
      <c r="B250" s="7" t="s">
        <v>500</v>
      </c>
      <c r="C250" s="8">
        <v>36662</v>
      </c>
      <c r="D250" s="9">
        <f t="shared" si="3"/>
        <v>1503.1420000000001</v>
      </c>
    </row>
    <row r="251" spans="1:4" ht="12" hidden="1" customHeight="1" x14ac:dyDescent="0.4">
      <c r="A251" s="4" t="s">
        <v>501</v>
      </c>
      <c r="B251" s="7" t="s">
        <v>502</v>
      </c>
      <c r="C251" s="8">
        <v>34869</v>
      </c>
      <c r="D251" s="9">
        <f t="shared" si="3"/>
        <v>1429.6290000000001</v>
      </c>
    </row>
    <row r="252" spans="1:4" ht="12" hidden="1" customHeight="1" x14ac:dyDescent="0.35">
      <c r="A252" s="11" t="s">
        <v>503</v>
      </c>
      <c r="B252" s="7" t="s">
        <v>504</v>
      </c>
      <c r="C252" s="8">
        <v>36506</v>
      </c>
      <c r="D252" s="9">
        <f t="shared" si="3"/>
        <v>1496.7460000000001</v>
      </c>
    </row>
    <row r="253" spans="1:4" ht="12" hidden="1" customHeight="1" x14ac:dyDescent="0.35">
      <c r="A253" s="11" t="s">
        <v>505</v>
      </c>
      <c r="B253" s="7" t="s">
        <v>506</v>
      </c>
      <c r="C253" s="8">
        <v>30946</v>
      </c>
      <c r="D253" s="9">
        <f t="shared" si="3"/>
        <v>1268.7860000000001</v>
      </c>
    </row>
    <row r="254" spans="1:4" ht="12" hidden="1" customHeight="1" x14ac:dyDescent="0.35">
      <c r="A254" s="11" t="s">
        <v>507</v>
      </c>
      <c r="B254" s="7" t="s">
        <v>508</v>
      </c>
      <c r="C254" s="8">
        <v>37977</v>
      </c>
      <c r="D254" s="9">
        <f t="shared" si="3"/>
        <v>1557.057</v>
      </c>
    </row>
    <row r="255" spans="1:4" ht="12" hidden="1" customHeight="1" x14ac:dyDescent="0.35">
      <c r="A255" s="11" t="s">
        <v>509</v>
      </c>
      <c r="B255" s="7" t="s">
        <v>510</v>
      </c>
      <c r="C255" s="8">
        <v>25737</v>
      </c>
      <c r="D255" s="9">
        <f t="shared" si="3"/>
        <v>1055.2170000000001</v>
      </c>
    </row>
    <row r="256" spans="1:4" ht="12" hidden="1" customHeight="1" x14ac:dyDescent="0.35">
      <c r="A256" s="11" t="s">
        <v>511</v>
      </c>
      <c r="B256" s="7" t="s">
        <v>512</v>
      </c>
      <c r="C256" s="8">
        <v>30577</v>
      </c>
      <c r="D256" s="9">
        <f t="shared" si="3"/>
        <v>1253.6570000000002</v>
      </c>
    </row>
    <row r="257" spans="1:4" ht="12" hidden="1" customHeight="1" x14ac:dyDescent="0.35">
      <c r="A257" s="11" t="s">
        <v>513</v>
      </c>
      <c r="B257" s="7" t="s">
        <v>514</v>
      </c>
      <c r="C257" s="8">
        <v>34218</v>
      </c>
      <c r="D257" s="9">
        <f t="shared" si="3"/>
        <v>1402.9380000000001</v>
      </c>
    </row>
    <row r="258" spans="1:4" ht="12" hidden="1" customHeight="1" x14ac:dyDescent="0.35">
      <c r="A258" s="11" t="s">
        <v>515</v>
      </c>
      <c r="B258" s="7" t="s">
        <v>516</v>
      </c>
      <c r="C258" s="8">
        <v>27262</v>
      </c>
      <c r="D258" s="9">
        <f t="shared" si="3"/>
        <v>1117.742</v>
      </c>
    </row>
    <row r="259" spans="1:4" ht="12" hidden="1" customHeight="1" x14ac:dyDescent="0.35">
      <c r="A259" s="11" t="s">
        <v>517</v>
      </c>
      <c r="B259" s="7" t="s">
        <v>518</v>
      </c>
      <c r="C259" s="8">
        <v>37324</v>
      </c>
      <c r="D259" s="9">
        <f t="shared" si="3"/>
        <v>1530.2840000000001</v>
      </c>
    </row>
    <row r="260" spans="1:4" ht="12" hidden="1" customHeight="1" x14ac:dyDescent="0.35">
      <c r="A260" s="11" t="s">
        <v>519</v>
      </c>
      <c r="B260" s="7" t="s">
        <v>520</v>
      </c>
      <c r="C260" s="8">
        <v>33198</v>
      </c>
      <c r="D260" s="9">
        <f t="shared" ref="D260:D323" si="4">C260*0.041</f>
        <v>1361.1180000000002</v>
      </c>
    </row>
    <row r="261" spans="1:4" ht="12" hidden="1" customHeight="1" x14ac:dyDescent="0.35">
      <c r="A261" s="11" t="s">
        <v>521</v>
      </c>
      <c r="B261" s="7" t="s">
        <v>522</v>
      </c>
      <c r="C261" s="8">
        <v>29562</v>
      </c>
      <c r="D261" s="9">
        <f t="shared" si="4"/>
        <v>1212.0420000000001</v>
      </c>
    </row>
    <row r="262" spans="1:4" ht="12" hidden="1" customHeight="1" x14ac:dyDescent="0.35">
      <c r="A262" s="11" t="s">
        <v>523</v>
      </c>
      <c r="B262" s="7" t="s">
        <v>524</v>
      </c>
      <c r="C262" s="8">
        <v>40298</v>
      </c>
      <c r="D262" s="9">
        <f t="shared" si="4"/>
        <v>1652.2180000000001</v>
      </c>
    </row>
    <row r="263" spans="1:4" ht="12" hidden="1" customHeight="1" x14ac:dyDescent="0.35">
      <c r="A263" s="11" t="s">
        <v>525</v>
      </c>
      <c r="B263" s="7" t="s">
        <v>526</v>
      </c>
      <c r="C263" s="8">
        <v>47879</v>
      </c>
      <c r="D263" s="9">
        <f t="shared" si="4"/>
        <v>1963.039</v>
      </c>
    </row>
    <row r="264" spans="1:4" ht="12" hidden="1" customHeight="1" x14ac:dyDescent="0.35">
      <c r="A264" s="11" t="s">
        <v>527</v>
      </c>
      <c r="B264" s="7" t="s">
        <v>528</v>
      </c>
      <c r="C264" s="8">
        <v>42037</v>
      </c>
      <c r="D264" s="9">
        <f t="shared" si="4"/>
        <v>1723.5170000000001</v>
      </c>
    </row>
    <row r="265" spans="1:4" ht="12" hidden="1" customHeight="1" x14ac:dyDescent="0.35">
      <c r="A265" s="11" t="s">
        <v>529</v>
      </c>
      <c r="B265" s="7" t="s">
        <v>530</v>
      </c>
      <c r="C265" s="8">
        <v>29655</v>
      </c>
      <c r="D265" s="9">
        <f t="shared" si="4"/>
        <v>1215.855</v>
      </c>
    </row>
    <row r="266" spans="1:4" ht="12" hidden="1" customHeight="1" x14ac:dyDescent="0.35">
      <c r="A266" s="11" t="s">
        <v>531</v>
      </c>
      <c r="B266" s="7" t="s">
        <v>532</v>
      </c>
      <c r="C266" s="8">
        <v>27869</v>
      </c>
      <c r="D266" s="9">
        <f t="shared" si="4"/>
        <v>1142.6290000000001</v>
      </c>
    </row>
    <row r="267" spans="1:4" ht="12" hidden="1" customHeight="1" x14ac:dyDescent="0.35">
      <c r="A267" s="11" t="s">
        <v>533</v>
      </c>
      <c r="B267" s="7" t="s">
        <v>534</v>
      </c>
      <c r="C267" s="8">
        <v>24984</v>
      </c>
      <c r="D267" s="9">
        <f t="shared" si="4"/>
        <v>1024.3440000000001</v>
      </c>
    </row>
    <row r="268" spans="1:4" ht="12" hidden="1" customHeight="1" x14ac:dyDescent="0.35">
      <c r="A268" s="11" t="s">
        <v>535</v>
      </c>
      <c r="B268" s="7" t="s">
        <v>536</v>
      </c>
      <c r="C268" s="8">
        <v>34705</v>
      </c>
      <c r="D268" s="9">
        <f t="shared" si="4"/>
        <v>1422.905</v>
      </c>
    </row>
    <row r="269" spans="1:4" ht="12" hidden="1" customHeight="1" x14ac:dyDescent="0.35">
      <c r="A269" s="11" t="s">
        <v>537</v>
      </c>
      <c r="B269" s="7" t="s">
        <v>538</v>
      </c>
      <c r="C269" s="8">
        <v>29951</v>
      </c>
      <c r="D269" s="9">
        <f t="shared" si="4"/>
        <v>1227.991</v>
      </c>
    </row>
    <row r="270" spans="1:4" ht="12" hidden="1" customHeight="1" x14ac:dyDescent="0.35">
      <c r="A270" s="11" t="s">
        <v>539</v>
      </c>
      <c r="B270" s="7" t="s">
        <v>540</v>
      </c>
      <c r="C270" s="8">
        <v>30278</v>
      </c>
      <c r="D270" s="9">
        <f t="shared" si="4"/>
        <v>1241.3980000000001</v>
      </c>
    </row>
    <row r="271" spans="1:4" ht="12" hidden="1" customHeight="1" x14ac:dyDescent="0.35">
      <c r="A271" s="11" t="s">
        <v>541</v>
      </c>
      <c r="B271" s="7" t="s">
        <v>542</v>
      </c>
      <c r="C271" s="8">
        <v>33570</v>
      </c>
      <c r="D271" s="9">
        <f t="shared" si="4"/>
        <v>1376.3700000000001</v>
      </c>
    </row>
    <row r="272" spans="1:4" ht="12" hidden="1" customHeight="1" x14ac:dyDescent="0.35">
      <c r="A272" s="11" t="s">
        <v>543</v>
      </c>
      <c r="B272" s="7" t="s">
        <v>544</v>
      </c>
      <c r="C272" s="8">
        <v>36230</v>
      </c>
      <c r="D272" s="9">
        <f t="shared" si="4"/>
        <v>1485.43</v>
      </c>
    </row>
    <row r="273" spans="1:4" ht="12" hidden="1" customHeight="1" x14ac:dyDescent="0.35">
      <c r="A273" s="11" t="s">
        <v>545</v>
      </c>
      <c r="B273" s="7" t="s">
        <v>546</v>
      </c>
      <c r="C273" s="8">
        <v>38256</v>
      </c>
      <c r="D273" s="9">
        <f t="shared" si="4"/>
        <v>1568.4960000000001</v>
      </c>
    </row>
    <row r="274" spans="1:4" ht="12" hidden="1" customHeight="1" x14ac:dyDescent="0.35">
      <c r="A274" s="11" t="s">
        <v>547</v>
      </c>
      <c r="B274" s="7" t="s">
        <v>548</v>
      </c>
      <c r="C274" s="8">
        <v>31701</v>
      </c>
      <c r="D274" s="9">
        <f t="shared" si="4"/>
        <v>1299.741</v>
      </c>
    </row>
    <row r="275" spans="1:4" ht="12" hidden="1" customHeight="1" x14ac:dyDescent="0.35">
      <c r="A275" s="11" t="s">
        <v>549</v>
      </c>
      <c r="B275" s="7" t="s">
        <v>550</v>
      </c>
      <c r="C275" s="8">
        <v>35180</v>
      </c>
      <c r="D275" s="9">
        <f t="shared" si="4"/>
        <v>1442.38</v>
      </c>
    </row>
    <row r="276" spans="1:4" ht="12" hidden="1" customHeight="1" x14ac:dyDescent="0.35">
      <c r="A276" s="11" t="s">
        <v>551</v>
      </c>
      <c r="B276" s="7" t="s">
        <v>552</v>
      </c>
      <c r="C276" s="8">
        <v>29249</v>
      </c>
      <c r="D276" s="9">
        <f t="shared" si="4"/>
        <v>1199.2090000000001</v>
      </c>
    </row>
    <row r="277" spans="1:4" ht="12" hidden="1" customHeight="1" x14ac:dyDescent="0.35">
      <c r="A277" s="11" t="s">
        <v>553</v>
      </c>
      <c r="B277" s="7" t="s">
        <v>554</v>
      </c>
      <c r="C277" s="8">
        <v>40428</v>
      </c>
      <c r="D277" s="9">
        <f t="shared" si="4"/>
        <v>1657.548</v>
      </c>
    </row>
    <row r="278" spans="1:4" ht="12" hidden="1" customHeight="1" x14ac:dyDescent="0.35">
      <c r="A278" s="11" t="s">
        <v>555</v>
      </c>
      <c r="B278" s="7" t="s">
        <v>556</v>
      </c>
      <c r="C278" s="8">
        <v>28306</v>
      </c>
      <c r="D278" s="9">
        <f t="shared" si="4"/>
        <v>1160.546</v>
      </c>
    </row>
    <row r="279" spans="1:4" ht="12" hidden="1" customHeight="1" x14ac:dyDescent="0.35">
      <c r="A279" s="11" t="s">
        <v>557</v>
      </c>
      <c r="B279" s="7" t="s">
        <v>558</v>
      </c>
      <c r="C279" s="8">
        <v>29457</v>
      </c>
      <c r="D279" s="9">
        <f t="shared" si="4"/>
        <v>1207.7370000000001</v>
      </c>
    </row>
    <row r="280" spans="1:4" ht="12" hidden="1" customHeight="1" x14ac:dyDescent="0.35">
      <c r="A280" s="11" t="s">
        <v>559</v>
      </c>
      <c r="B280" s="7" t="s">
        <v>560</v>
      </c>
      <c r="C280" s="8">
        <v>33625</v>
      </c>
      <c r="D280" s="9">
        <f t="shared" si="4"/>
        <v>1378.625</v>
      </c>
    </row>
    <row r="281" spans="1:4" ht="12" hidden="1" customHeight="1" x14ac:dyDescent="0.35">
      <c r="A281" s="11" t="s">
        <v>561</v>
      </c>
      <c r="B281" s="7" t="s">
        <v>562</v>
      </c>
      <c r="C281" s="8">
        <v>31772</v>
      </c>
      <c r="D281" s="9">
        <f t="shared" si="4"/>
        <v>1302.652</v>
      </c>
    </row>
    <row r="282" spans="1:4" ht="12" hidden="1" customHeight="1" x14ac:dyDescent="0.35">
      <c r="A282" s="11" t="s">
        <v>563</v>
      </c>
      <c r="B282" s="7" t="s">
        <v>564</v>
      </c>
      <c r="C282" s="8">
        <v>36381</v>
      </c>
      <c r="D282" s="9">
        <f t="shared" si="4"/>
        <v>1491.6210000000001</v>
      </c>
    </row>
    <row r="283" spans="1:4" ht="12" hidden="1" customHeight="1" x14ac:dyDescent="0.35">
      <c r="A283" s="11" t="s">
        <v>565</v>
      </c>
      <c r="B283" s="7" t="s">
        <v>566</v>
      </c>
      <c r="C283" s="8">
        <v>34975</v>
      </c>
      <c r="D283" s="9">
        <f t="shared" si="4"/>
        <v>1433.9750000000001</v>
      </c>
    </row>
    <row r="284" spans="1:4" ht="12" hidden="1" customHeight="1" x14ac:dyDescent="0.35">
      <c r="A284" s="11" t="s">
        <v>567</v>
      </c>
      <c r="B284" s="7" t="s">
        <v>568</v>
      </c>
      <c r="C284" s="8">
        <v>28869</v>
      </c>
      <c r="D284" s="9">
        <f t="shared" si="4"/>
        <v>1183.6290000000001</v>
      </c>
    </row>
    <row r="285" spans="1:4" ht="12" hidden="1" customHeight="1" x14ac:dyDescent="0.35">
      <c r="A285" s="11" t="s">
        <v>569</v>
      </c>
      <c r="B285" s="7" t="s">
        <v>570</v>
      </c>
      <c r="C285" s="8">
        <v>30867</v>
      </c>
      <c r="D285" s="9">
        <f t="shared" si="4"/>
        <v>1265.547</v>
      </c>
    </row>
    <row r="286" spans="1:4" ht="12" hidden="1" customHeight="1" x14ac:dyDescent="0.35">
      <c r="A286" s="11" t="s">
        <v>571</v>
      </c>
      <c r="B286" s="7" t="s">
        <v>572</v>
      </c>
      <c r="C286" s="8">
        <v>34018</v>
      </c>
      <c r="D286" s="9">
        <f t="shared" si="4"/>
        <v>1394.7380000000001</v>
      </c>
    </row>
    <row r="287" spans="1:4" ht="12" hidden="1" customHeight="1" x14ac:dyDescent="0.35">
      <c r="A287" s="11" t="s">
        <v>573</v>
      </c>
      <c r="B287" s="7" t="s">
        <v>574</v>
      </c>
      <c r="C287" s="8">
        <v>30073</v>
      </c>
      <c r="D287" s="9">
        <f t="shared" si="4"/>
        <v>1232.9929999999999</v>
      </c>
    </row>
    <row r="288" spans="1:4" ht="12" hidden="1" customHeight="1" x14ac:dyDescent="0.35">
      <c r="A288" s="11" t="s">
        <v>575</v>
      </c>
      <c r="B288" s="7" t="s">
        <v>576</v>
      </c>
      <c r="C288" s="8">
        <v>30694</v>
      </c>
      <c r="D288" s="9">
        <f t="shared" si="4"/>
        <v>1258.454</v>
      </c>
    </row>
    <row r="289" spans="1:4" ht="12" hidden="1" customHeight="1" x14ac:dyDescent="0.35">
      <c r="A289" s="11" t="s">
        <v>577</v>
      </c>
      <c r="B289" s="7" t="s">
        <v>578</v>
      </c>
      <c r="C289" s="8">
        <v>32249</v>
      </c>
      <c r="D289" s="9">
        <f t="shared" si="4"/>
        <v>1322.2090000000001</v>
      </c>
    </row>
    <row r="290" spans="1:4" ht="12" hidden="1" customHeight="1" x14ac:dyDescent="0.35">
      <c r="A290" s="11" t="s">
        <v>579</v>
      </c>
      <c r="B290" s="7" t="s">
        <v>580</v>
      </c>
      <c r="C290" s="8">
        <v>43535</v>
      </c>
      <c r="D290" s="9">
        <f t="shared" si="4"/>
        <v>1784.9350000000002</v>
      </c>
    </row>
    <row r="291" spans="1:4" ht="12" hidden="1" customHeight="1" x14ac:dyDescent="0.35">
      <c r="A291" s="11" t="s">
        <v>581</v>
      </c>
      <c r="B291" s="7" t="s">
        <v>582</v>
      </c>
      <c r="C291" s="8">
        <v>29314</v>
      </c>
      <c r="D291" s="9">
        <f t="shared" si="4"/>
        <v>1201.874</v>
      </c>
    </row>
    <row r="292" spans="1:4" ht="12" hidden="1" customHeight="1" x14ac:dyDescent="0.35">
      <c r="A292" s="11" t="s">
        <v>583</v>
      </c>
      <c r="B292" s="7" t="s">
        <v>584</v>
      </c>
      <c r="C292" s="8">
        <v>31978</v>
      </c>
      <c r="D292" s="9">
        <f t="shared" si="4"/>
        <v>1311.098</v>
      </c>
    </row>
    <row r="293" spans="1:4" ht="12" hidden="1" customHeight="1" x14ac:dyDescent="0.35">
      <c r="A293" s="11" t="s">
        <v>585</v>
      </c>
      <c r="B293" s="7" t="s">
        <v>586</v>
      </c>
      <c r="C293" s="8">
        <v>26691</v>
      </c>
      <c r="D293" s="9">
        <f t="shared" si="4"/>
        <v>1094.3310000000001</v>
      </c>
    </row>
    <row r="294" spans="1:4" ht="12" hidden="1" customHeight="1" x14ac:dyDescent="0.35">
      <c r="A294" s="11" t="s">
        <v>587</v>
      </c>
      <c r="B294" s="7" t="s">
        <v>588</v>
      </c>
      <c r="C294" s="8">
        <v>39755</v>
      </c>
      <c r="D294" s="9">
        <f t="shared" si="4"/>
        <v>1629.9550000000002</v>
      </c>
    </row>
    <row r="295" spans="1:4" ht="12" hidden="1" customHeight="1" x14ac:dyDescent="0.35">
      <c r="A295" s="11" t="s">
        <v>589</v>
      </c>
      <c r="B295" s="7" t="s">
        <v>590</v>
      </c>
      <c r="C295" s="8" t="s">
        <v>310</v>
      </c>
      <c r="D295" s="9" t="s">
        <v>826</v>
      </c>
    </row>
    <row r="296" spans="1:4" ht="12" hidden="1" customHeight="1" x14ac:dyDescent="0.35">
      <c r="A296" s="11" t="s">
        <v>591</v>
      </c>
      <c r="B296" s="7" t="s">
        <v>592</v>
      </c>
      <c r="C296" s="8">
        <v>34525</v>
      </c>
      <c r="D296" s="9">
        <f t="shared" si="4"/>
        <v>1415.5250000000001</v>
      </c>
    </row>
    <row r="297" spans="1:4" ht="12" hidden="1" customHeight="1" x14ac:dyDescent="0.35">
      <c r="A297" s="11" t="s">
        <v>593</v>
      </c>
      <c r="B297" s="7" t="s">
        <v>594</v>
      </c>
      <c r="C297" s="8">
        <v>32980</v>
      </c>
      <c r="D297" s="9">
        <f t="shared" si="4"/>
        <v>1352.18</v>
      </c>
    </row>
    <row r="298" spans="1:4" ht="12" hidden="1" customHeight="1" x14ac:dyDescent="0.35">
      <c r="A298" s="11" t="s">
        <v>595</v>
      </c>
      <c r="B298" s="7" t="s">
        <v>596</v>
      </c>
      <c r="C298" s="8">
        <v>33263</v>
      </c>
      <c r="D298" s="9">
        <f t="shared" si="4"/>
        <v>1363.7830000000001</v>
      </c>
    </row>
    <row r="299" spans="1:4" ht="12" hidden="1" customHeight="1" x14ac:dyDescent="0.35">
      <c r="A299" s="11" t="s">
        <v>597</v>
      </c>
      <c r="B299" s="7" t="s">
        <v>598</v>
      </c>
      <c r="C299" s="8">
        <v>39208</v>
      </c>
      <c r="D299" s="9">
        <f t="shared" si="4"/>
        <v>1607.528</v>
      </c>
    </row>
    <row r="300" spans="1:4" ht="12" hidden="1" customHeight="1" x14ac:dyDescent="0.35">
      <c r="A300" s="11" t="s">
        <v>599</v>
      </c>
      <c r="B300" s="7" t="s">
        <v>600</v>
      </c>
      <c r="C300" s="8">
        <v>36525</v>
      </c>
      <c r="D300" s="9">
        <f t="shared" si="4"/>
        <v>1497.5250000000001</v>
      </c>
    </row>
    <row r="301" spans="1:4" ht="12" hidden="1" customHeight="1" x14ac:dyDescent="0.35">
      <c r="A301" s="11" t="s">
        <v>601</v>
      </c>
      <c r="B301" s="7" t="s">
        <v>602</v>
      </c>
      <c r="C301" s="8">
        <v>30078</v>
      </c>
      <c r="D301" s="9">
        <f t="shared" si="4"/>
        <v>1233.1980000000001</v>
      </c>
    </row>
    <row r="302" spans="1:4" ht="12" hidden="1" customHeight="1" x14ac:dyDescent="0.35">
      <c r="A302" s="11" t="s">
        <v>603</v>
      </c>
      <c r="B302" s="7" t="s">
        <v>604</v>
      </c>
      <c r="C302" s="8">
        <v>42108</v>
      </c>
      <c r="D302" s="9">
        <f t="shared" si="4"/>
        <v>1726.4280000000001</v>
      </c>
    </row>
    <row r="303" spans="1:4" ht="12" hidden="1" customHeight="1" x14ac:dyDescent="0.35">
      <c r="A303" s="11" t="s">
        <v>605</v>
      </c>
      <c r="B303" s="7" t="s">
        <v>606</v>
      </c>
      <c r="C303" s="8" t="s">
        <v>310</v>
      </c>
      <c r="D303" s="9" t="s">
        <v>826</v>
      </c>
    </row>
    <row r="304" spans="1:4" ht="12" hidden="1" customHeight="1" x14ac:dyDescent="0.35">
      <c r="A304" s="11" t="s">
        <v>607</v>
      </c>
      <c r="B304" s="7" t="s">
        <v>608</v>
      </c>
      <c r="C304" s="8">
        <v>34049</v>
      </c>
      <c r="D304" s="9">
        <f t="shared" si="4"/>
        <v>1396.009</v>
      </c>
    </row>
    <row r="305" spans="1:4" ht="12" hidden="1" customHeight="1" x14ac:dyDescent="0.35">
      <c r="A305" s="11" t="s">
        <v>609</v>
      </c>
      <c r="B305" s="7" t="s">
        <v>610</v>
      </c>
      <c r="C305" s="8">
        <v>41369</v>
      </c>
      <c r="D305" s="9">
        <f t="shared" si="4"/>
        <v>1696.1290000000001</v>
      </c>
    </row>
    <row r="306" spans="1:4" ht="12" hidden="1" customHeight="1" x14ac:dyDescent="0.35">
      <c r="A306" s="11" t="s">
        <v>611</v>
      </c>
      <c r="B306" s="7" t="s">
        <v>612</v>
      </c>
      <c r="C306" s="8">
        <v>40807</v>
      </c>
      <c r="D306" s="9">
        <f t="shared" si="4"/>
        <v>1673.087</v>
      </c>
    </row>
    <row r="307" spans="1:4" ht="12" hidden="1" customHeight="1" x14ac:dyDescent="0.35">
      <c r="A307" s="11" t="s">
        <v>613</v>
      </c>
      <c r="B307" s="7" t="s">
        <v>614</v>
      </c>
      <c r="C307" s="8">
        <v>39536</v>
      </c>
      <c r="D307" s="9">
        <f t="shared" si="4"/>
        <v>1620.9760000000001</v>
      </c>
    </row>
    <row r="308" spans="1:4" ht="12" hidden="1" customHeight="1" x14ac:dyDescent="0.35">
      <c r="A308" s="11" t="s">
        <v>615</v>
      </c>
      <c r="B308" s="7" t="s">
        <v>616</v>
      </c>
      <c r="C308" s="8">
        <v>37958</v>
      </c>
      <c r="D308" s="9">
        <f t="shared" si="4"/>
        <v>1556.278</v>
      </c>
    </row>
    <row r="309" spans="1:4" ht="12" hidden="1" customHeight="1" x14ac:dyDescent="0.35">
      <c r="A309" s="11" t="s">
        <v>617</v>
      </c>
      <c r="B309" s="7" t="s">
        <v>618</v>
      </c>
      <c r="C309" s="8" t="s">
        <v>310</v>
      </c>
      <c r="D309" s="9" t="s">
        <v>826</v>
      </c>
    </row>
    <row r="310" spans="1:4" ht="12" hidden="1" customHeight="1" x14ac:dyDescent="0.35">
      <c r="A310" s="11" t="s">
        <v>619</v>
      </c>
      <c r="B310" s="7" t="s">
        <v>620</v>
      </c>
      <c r="C310" s="8">
        <v>44894</v>
      </c>
      <c r="D310" s="9">
        <f t="shared" si="4"/>
        <v>1840.654</v>
      </c>
    </row>
    <row r="311" spans="1:4" ht="12" hidden="1" customHeight="1" x14ac:dyDescent="0.35">
      <c r="A311" s="11" t="s">
        <v>621</v>
      </c>
      <c r="B311" s="7" t="s">
        <v>622</v>
      </c>
      <c r="C311" s="8">
        <v>42191</v>
      </c>
      <c r="D311" s="9">
        <f t="shared" si="4"/>
        <v>1729.8310000000001</v>
      </c>
    </row>
    <row r="312" spans="1:4" ht="12" hidden="1" customHeight="1" x14ac:dyDescent="0.35">
      <c r="A312" s="11" t="s">
        <v>623</v>
      </c>
      <c r="B312" s="7" t="s">
        <v>624</v>
      </c>
      <c r="C312" s="8">
        <v>41215</v>
      </c>
      <c r="D312" s="9">
        <f t="shared" si="4"/>
        <v>1689.8150000000001</v>
      </c>
    </row>
    <row r="313" spans="1:4" ht="12" hidden="1" customHeight="1" x14ac:dyDescent="0.35">
      <c r="A313" s="11" t="s">
        <v>625</v>
      </c>
      <c r="B313" s="7" t="s">
        <v>626</v>
      </c>
      <c r="C313" s="8">
        <v>34664</v>
      </c>
      <c r="D313" s="9">
        <f t="shared" si="4"/>
        <v>1421.2240000000002</v>
      </c>
    </row>
    <row r="314" spans="1:4" ht="12" hidden="1" customHeight="1" x14ac:dyDescent="0.35">
      <c r="A314" s="11" t="s">
        <v>627</v>
      </c>
      <c r="B314" s="7" t="s">
        <v>628</v>
      </c>
      <c r="C314" s="8">
        <v>30826</v>
      </c>
      <c r="D314" s="9">
        <f t="shared" si="4"/>
        <v>1263.866</v>
      </c>
    </row>
    <row r="315" spans="1:4" ht="12" hidden="1" customHeight="1" x14ac:dyDescent="0.35">
      <c r="A315" s="11" t="s">
        <v>629</v>
      </c>
      <c r="B315" s="7" t="s">
        <v>630</v>
      </c>
      <c r="C315" s="8">
        <v>26729</v>
      </c>
      <c r="D315" s="9">
        <f t="shared" si="4"/>
        <v>1095.8890000000001</v>
      </c>
    </row>
    <row r="316" spans="1:4" ht="12" hidden="1" customHeight="1" x14ac:dyDescent="0.35">
      <c r="A316" s="11" t="s">
        <v>631</v>
      </c>
      <c r="B316" s="7" t="s">
        <v>632</v>
      </c>
      <c r="C316" s="8">
        <v>26109</v>
      </c>
      <c r="D316" s="9">
        <f t="shared" si="4"/>
        <v>1070.4690000000001</v>
      </c>
    </row>
    <row r="317" spans="1:4" ht="12" hidden="1" customHeight="1" x14ac:dyDescent="0.35">
      <c r="A317" s="11" t="s">
        <v>633</v>
      </c>
      <c r="B317" s="7" t="s">
        <v>634</v>
      </c>
      <c r="C317" s="8">
        <v>28338</v>
      </c>
      <c r="D317" s="9">
        <f t="shared" si="4"/>
        <v>1161.8579999999999</v>
      </c>
    </row>
    <row r="318" spans="1:4" ht="12" hidden="1" customHeight="1" x14ac:dyDescent="0.35">
      <c r="A318" s="11" t="s">
        <v>635</v>
      </c>
      <c r="B318" s="7" t="s">
        <v>636</v>
      </c>
      <c r="C318" s="8">
        <v>31088</v>
      </c>
      <c r="D318" s="9">
        <f t="shared" si="4"/>
        <v>1274.6079999999999</v>
      </c>
    </row>
    <row r="319" spans="1:4" ht="12" hidden="1" customHeight="1" x14ac:dyDescent="0.35">
      <c r="A319" s="11" t="s">
        <v>637</v>
      </c>
      <c r="B319" s="7" t="s">
        <v>638</v>
      </c>
      <c r="C319" s="8">
        <v>33308</v>
      </c>
      <c r="D319" s="9">
        <f t="shared" si="4"/>
        <v>1365.6280000000002</v>
      </c>
    </row>
    <row r="320" spans="1:4" ht="12" hidden="1" customHeight="1" x14ac:dyDescent="0.35">
      <c r="A320" s="11" t="s">
        <v>639</v>
      </c>
      <c r="B320" s="7" t="s">
        <v>640</v>
      </c>
      <c r="C320" s="8">
        <v>35267</v>
      </c>
      <c r="D320" s="9">
        <f t="shared" si="4"/>
        <v>1445.9470000000001</v>
      </c>
    </row>
    <row r="321" spans="1:4" ht="12" hidden="1" customHeight="1" x14ac:dyDescent="0.35">
      <c r="A321" s="11" t="s">
        <v>641</v>
      </c>
      <c r="B321" s="7" t="s">
        <v>642</v>
      </c>
      <c r="C321" s="8">
        <v>30501</v>
      </c>
      <c r="D321" s="9">
        <f t="shared" si="4"/>
        <v>1250.5409999999999</v>
      </c>
    </row>
    <row r="322" spans="1:4" ht="12" hidden="1" customHeight="1" x14ac:dyDescent="0.4">
      <c r="A322" s="4" t="s">
        <v>643</v>
      </c>
      <c r="B322" s="7" t="s">
        <v>644</v>
      </c>
      <c r="C322" s="8">
        <v>28146</v>
      </c>
      <c r="D322" s="9">
        <f t="shared" si="4"/>
        <v>1153.9860000000001</v>
      </c>
    </row>
    <row r="323" spans="1:4" ht="12" hidden="1" customHeight="1" x14ac:dyDescent="0.35">
      <c r="A323" s="11" t="s">
        <v>645</v>
      </c>
      <c r="B323" s="7" t="s">
        <v>646</v>
      </c>
      <c r="C323" s="8">
        <v>29940</v>
      </c>
      <c r="D323" s="9">
        <f t="shared" si="4"/>
        <v>1227.54</v>
      </c>
    </row>
    <row r="324" spans="1:4" ht="12" hidden="1" customHeight="1" x14ac:dyDescent="0.35">
      <c r="A324" s="11" t="s">
        <v>647</v>
      </c>
      <c r="B324" s="7" t="s">
        <v>648</v>
      </c>
      <c r="C324" s="8">
        <v>28753</v>
      </c>
      <c r="D324" s="9">
        <f t="shared" ref="D324:D387" si="5">C324*0.041</f>
        <v>1178.873</v>
      </c>
    </row>
    <row r="325" spans="1:4" ht="12" hidden="1" customHeight="1" x14ac:dyDescent="0.35">
      <c r="A325" s="11" t="s">
        <v>649</v>
      </c>
      <c r="B325" s="7" t="s">
        <v>650</v>
      </c>
      <c r="C325" s="8">
        <v>30579</v>
      </c>
      <c r="D325" s="9">
        <f t="shared" si="5"/>
        <v>1253.739</v>
      </c>
    </row>
    <row r="326" spans="1:4" ht="12" hidden="1" customHeight="1" x14ac:dyDescent="0.35">
      <c r="A326" s="11" t="s">
        <v>651</v>
      </c>
      <c r="B326" s="7" t="s">
        <v>652</v>
      </c>
      <c r="C326" s="8">
        <v>27271</v>
      </c>
      <c r="D326" s="9">
        <f t="shared" si="5"/>
        <v>1118.1110000000001</v>
      </c>
    </row>
    <row r="327" spans="1:4" ht="12" hidden="1" customHeight="1" x14ac:dyDescent="0.35">
      <c r="A327" s="11" t="s">
        <v>653</v>
      </c>
      <c r="B327" s="7" t="s">
        <v>654</v>
      </c>
      <c r="C327" s="8">
        <v>29477</v>
      </c>
      <c r="D327" s="9">
        <f t="shared" si="5"/>
        <v>1208.557</v>
      </c>
    </row>
    <row r="328" spans="1:4" ht="12" hidden="1" customHeight="1" x14ac:dyDescent="0.35">
      <c r="A328" s="11" t="s">
        <v>655</v>
      </c>
      <c r="B328" s="7" t="s">
        <v>656</v>
      </c>
      <c r="C328" s="8">
        <v>23793</v>
      </c>
      <c r="D328" s="9">
        <f t="shared" si="5"/>
        <v>975.51300000000003</v>
      </c>
    </row>
    <row r="329" spans="1:4" ht="12" hidden="1" customHeight="1" x14ac:dyDescent="0.35">
      <c r="A329" s="11" t="s">
        <v>657</v>
      </c>
      <c r="B329" s="7" t="s">
        <v>658</v>
      </c>
      <c r="C329" s="8">
        <v>29603</v>
      </c>
      <c r="D329" s="9">
        <f t="shared" si="5"/>
        <v>1213.723</v>
      </c>
    </row>
    <row r="330" spans="1:4" ht="12" hidden="1" customHeight="1" x14ac:dyDescent="0.35">
      <c r="A330" s="11" t="s">
        <v>659</v>
      </c>
      <c r="B330" s="7" t="s">
        <v>660</v>
      </c>
      <c r="C330" s="8">
        <v>32006</v>
      </c>
      <c r="D330" s="9">
        <f t="shared" si="5"/>
        <v>1312.2460000000001</v>
      </c>
    </row>
    <row r="331" spans="1:4" ht="12" hidden="1" customHeight="1" x14ac:dyDescent="0.35">
      <c r="A331" s="11" t="s">
        <v>661</v>
      </c>
      <c r="B331" s="7" t="s">
        <v>662</v>
      </c>
      <c r="C331" s="8">
        <v>24780</v>
      </c>
      <c r="D331" s="9">
        <f t="shared" si="5"/>
        <v>1015.98</v>
      </c>
    </row>
    <row r="332" spans="1:4" ht="12" hidden="1" customHeight="1" x14ac:dyDescent="0.35">
      <c r="A332" s="11" t="s">
        <v>663</v>
      </c>
      <c r="B332" s="7" t="s">
        <v>664</v>
      </c>
      <c r="C332" s="8">
        <v>23790</v>
      </c>
      <c r="D332" s="9">
        <f t="shared" si="5"/>
        <v>975.39</v>
      </c>
    </row>
    <row r="333" spans="1:4" ht="12" hidden="1" customHeight="1" x14ac:dyDescent="0.35">
      <c r="A333" s="11" t="s">
        <v>665</v>
      </c>
      <c r="B333" s="7" t="s">
        <v>666</v>
      </c>
      <c r="C333" s="8" t="s">
        <v>310</v>
      </c>
      <c r="D333" s="9" t="s">
        <v>826</v>
      </c>
    </row>
    <row r="334" spans="1:4" ht="12" hidden="1" customHeight="1" x14ac:dyDescent="0.35">
      <c r="A334" s="11" t="s">
        <v>667</v>
      </c>
      <c r="B334" s="7" t="s">
        <v>668</v>
      </c>
      <c r="C334" s="8">
        <v>30312</v>
      </c>
      <c r="D334" s="9">
        <f t="shared" si="5"/>
        <v>1242.7920000000001</v>
      </c>
    </row>
    <row r="335" spans="1:4" ht="12" hidden="1" customHeight="1" x14ac:dyDescent="0.35">
      <c r="A335" s="11" t="s">
        <v>669</v>
      </c>
      <c r="B335" s="7" t="s">
        <v>670</v>
      </c>
      <c r="C335" s="8">
        <v>25723</v>
      </c>
      <c r="D335" s="9">
        <f t="shared" si="5"/>
        <v>1054.643</v>
      </c>
    </row>
    <row r="336" spans="1:4" ht="12" hidden="1" customHeight="1" x14ac:dyDescent="0.35">
      <c r="A336" s="11" t="s">
        <v>671</v>
      </c>
      <c r="B336" s="7" t="s">
        <v>672</v>
      </c>
      <c r="C336" s="8">
        <v>27661</v>
      </c>
      <c r="D336" s="9">
        <f t="shared" si="5"/>
        <v>1134.1010000000001</v>
      </c>
    </row>
    <row r="337" spans="1:4" ht="12" hidden="1" customHeight="1" x14ac:dyDescent="0.35">
      <c r="A337" s="11" t="s">
        <v>673</v>
      </c>
      <c r="B337" s="7" t="s">
        <v>674</v>
      </c>
      <c r="C337" s="8">
        <v>26710</v>
      </c>
      <c r="D337" s="9">
        <f t="shared" si="5"/>
        <v>1095.1100000000001</v>
      </c>
    </row>
    <row r="338" spans="1:4" ht="12" hidden="1" customHeight="1" x14ac:dyDescent="0.35">
      <c r="A338" s="11" t="s">
        <v>675</v>
      </c>
      <c r="B338" s="7" t="s">
        <v>676</v>
      </c>
      <c r="C338" s="8" t="s">
        <v>310</v>
      </c>
      <c r="D338" s="9" t="s">
        <v>826</v>
      </c>
    </row>
    <row r="339" spans="1:4" ht="12" hidden="1" customHeight="1" x14ac:dyDescent="0.35">
      <c r="A339" s="11" t="s">
        <v>677</v>
      </c>
      <c r="B339" s="7" t="s">
        <v>678</v>
      </c>
      <c r="C339" s="8">
        <v>23285</v>
      </c>
      <c r="D339" s="9">
        <f t="shared" si="5"/>
        <v>954.68500000000006</v>
      </c>
    </row>
    <row r="340" spans="1:4" ht="12" hidden="1" customHeight="1" x14ac:dyDescent="0.35">
      <c r="A340" s="11" t="s">
        <v>679</v>
      </c>
      <c r="B340" s="7" t="s">
        <v>680</v>
      </c>
      <c r="C340" s="8">
        <v>28711</v>
      </c>
      <c r="D340" s="9">
        <f t="shared" si="5"/>
        <v>1177.1510000000001</v>
      </c>
    </row>
    <row r="341" spans="1:4" ht="12" hidden="1" customHeight="1" x14ac:dyDescent="0.35">
      <c r="A341" s="11" t="s">
        <v>681</v>
      </c>
      <c r="B341" s="7" t="s">
        <v>682</v>
      </c>
      <c r="C341" s="8">
        <v>24870</v>
      </c>
      <c r="D341" s="9">
        <f t="shared" si="5"/>
        <v>1019.6700000000001</v>
      </c>
    </row>
    <row r="342" spans="1:4" ht="12" hidden="1" customHeight="1" x14ac:dyDescent="0.35">
      <c r="A342" s="11" t="s">
        <v>683</v>
      </c>
      <c r="B342" s="7" t="s">
        <v>684</v>
      </c>
      <c r="C342" s="8">
        <v>23612</v>
      </c>
      <c r="D342" s="9">
        <f t="shared" si="5"/>
        <v>968.09199999999998</v>
      </c>
    </row>
    <row r="343" spans="1:4" ht="12" hidden="1" customHeight="1" x14ac:dyDescent="0.35">
      <c r="A343" s="11" t="s">
        <v>685</v>
      </c>
      <c r="B343" s="7" t="s">
        <v>686</v>
      </c>
      <c r="C343" s="8">
        <v>22739</v>
      </c>
      <c r="D343" s="9">
        <f t="shared" si="5"/>
        <v>932.29900000000009</v>
      </c>
    </row>
    <row r="344" spans="1:4" ht="12" hidden="1" customHeight="1" x14ac:dyDescent="0.35">
      <c r="A344" s="11" t="s">
        <v>687</v>
      </c>
      <c r="B344" s="7" t="s">
        <v>688</v>
      </c>
      <c r="C344" s="8">
        <v>30273</v>
      </c>
      <c r="D344" s="9">
        <f t="shared" si="5"/>
        <v>1241.193</v>
      </c>
    </row>
    <row r="345" spans="1:4" ht="12" hidden="1" customHeight="1" x14ac:dyDescent="0.35">
      <c r="A345" s="11" t="s">
        <v>689</v>
      </c>
      <c r="B345" s="7" t="s">
        <v>690</v>
      </c>
      <c r="C345" s="8">
        <v>34896</v>
      </c>
      <c r="D345" s="9">
        <f t="shared" si="5"/>
        <v>1430.7360000000001</v>
      </c>
    </row>
    <row r="346" spans="1:4" ht="12" hidden="1" customHeight="1" x14ac:dyDescent="0.35">
      <c r="A346" s="11" t="s">
        <v>691</v>
      </c>
      <c r="B346" s="7" t="s">
        <v>692</v>
      </c>
      <c r="C346" s="8">
        <v>29525</v>
      </c>
      <c r="D346" s="9">
        <f t="shared" si="5"/>
        <v>1210.5250000000001</v>
      </c>
    </row>
    <row r="347" spans="1:4" ht="12" hidden="1" customHeight="1" x14ac:dyDescent="0.35">
      <c r="A347" s="11" t="s">
        <v>693</v>
      </c>
      <c r="B347" s="7" t="s">
        <v>694</v>
      </c>
      <c r="C347" s="8">
        <v>29587</v>
      </c>
      <c r="D347" s="9">
        <f t="shared" si="5"/>
        <v>1213.067</v>
      </c>
    </row>
    <row r="348" spans="1:4" ht="12" hidden="1" customHeight="1" x14ac:dyDescent="0.35">
      <c r="A348" s="11" t="s">
        <v>695</v>
      </c>
      <c r="B348" s="7" t="s">
        <v>696</v>
      </c>
      <c r="C348" s="8">
        <v>26898</v>
      </c>
      <c r="D348" s="9">
        <f t="shared" si="5"/>
        <v>1102.818</v>
      </c>
    </row>
    <row r="349" spans="1:4" ht="12" hidden="1" customHeight="1" x14ac:dyDescent="0.35">
      <c r="A349" s="11" t="s">
        <v>697</v>
      </c>
      <c r="B349" s="7" t="s">
        <v>698</v>
      </c>
      <c r="C349" s="8">
        <v>30547</v>
      </c>
      <c r="D349" s="9">
        <f t="shared" si="5"/>
        <v>1252.4270000000001</v>
      </c>
    </row>
    <row r="350" spans="1:4" ht="12" hidden="1" customHeight="1" x14ac:dyDescent="0.35">
      <c r="A350" s="11" t="s">
        <v>699</v>
      </c>
      <c r="B350" s="7" t="s">
        <v>700</v>
      </c>
      <c r="C350" s="8">
        <v>29473</v>
      </c>
      <c r="D350" s="9">
        <f t="shared" si="5"/>
        <v>1208.393</v>
      </c>
    </row>
    <row r="351" spans="1:4" ht="12" hidden="1" customHeight="1" x14ac:dyDescent="0.35">
      <c r="A351" s="11" t="s">
        <v>701</v>
      </c>
      <c r="B351" s="7" t="s">
        <v>702</v>
      </c>
      <c r="C351" s="8">
        <v>27104</v>
      </c>
      <c r="D351" s="9">
        <f t="shared" si="5"/>
        <v>1111.2640000000001</v>
      </c>
    </row>
    <row r="352" spans="1:4" ht="12" hidden="1" customHeight="1" x14ac:dyDescent="0.35">
      <c r="A352" s="11" t="s">
        <v>703</v>
      </c>
      <c r="B352" s="7" t="s">
        <v>704</v>
      </c>
      <c r="C352" s="8">
        <v>27623</v>
      </c>
      <c r="D352" s="9">
        <f t="shared" si="5"/>
        <v>1132.5430000000001</v>
      </c>
    </row>
    <row r="353" spans="1:4" ht="12" hidden="1" customHeight="1" x14ac:dyDescent="0.35">
      <c r="A353" s="11" t="s">
        <v>705</v>
      </c>
      <c r="B353" s="7" t="s">
        <v>706</v>
      </c>
      <c r="C353" s="8">
        <v>28422</v>
      </c>
      <c r="D353" s="9">
        <f t="shared" si="5"/>
        <v>1165.3020000000001</v>
      </c>
    </row>
    <row r="354" spans="1:4" ht="12" hidden="1" customHeight="1" x14ac:dyDescent="0.35">
      <c r="A354" s="11" t="s">
        <v>707</v>
      </c>
      <c r="B354" s="7" t="s">
        <v>708</v>
      </c>
      <c r="C354" s="8">
        <v>26452</v>
      </c>
      <c r="D354" s="9">
        <f t="shared" si="5"/>
        <v>1084.5320000000002</v>
      </c>
    </row>
    <row r="355" spans="1:4" ht="12" hidden="1" customHeight="1" x14ac:dyDescent="0.35">
      <c r="A355" s="11" t="s">
        <v>709</v>
      </c>
      <c r="B355" s="7" t="s">
        <v>710</v>
      </c>
      <c r="C355" s="8">
        <v>26512</v>
      </c>
      <c r="D355" s="9">
        <f t="shared" si="5"/>
        <v>1086.992</v>
      </c>
    </row>
    <row r="356" spans="1:4" ht="12" hidden="1" customHeight="1" x14ac:dyDescent="0.4">
      <c r="A356" s="4" t="s">
        <v>711</v>
      </c>
      <c r="B356" s="7" t="s">
        <v>712</v>
      </c>
      <c r="C356" s="8">
        <v>27068</v>
      </c>
      <c r="D356" s="9">
        <f t="shared" si="5"/>
        <v>1109.788</v>
      </c>
    </row>
    <row r="357" spans="1:4" ht="12" hidden="1" customHeight="1" x14ac:dyDescent="0.35">
      <c r="A357" s="11" t="s">
        <v>713</v>
      </c>
      <c r="B357" s="7" t="s">
        <v>714</v>
      </c>
      <c r="C357" s="8">
        <v>27124</v>
      </c>
      <c r="D357" s="9">
        <f t="shared" si="5"/>
        <v>1112.0840000000001</v>
      </c>
    </row>
    <row r="358" spans="1:4" ht="12" hidden="1" customHeight="1" x14ac:dyDescent="0.35">
      <c r="A358" s="11" t="s">
        <v>715</v>
      </c>
      <c r="B358" s="7" t="s">
        <v>716</v>
      </c>
      <c r="C358" s="8">
        <v>23186</v>
      </c>
      <c r="D358" s="9">
        <f t="shared" si="5"/>
        <v>950.62600000000009</v>
      </c>
    </row>
    <row r="359" spans="1:4" ht="12" hidden="1" customHeight="1" x14ac:dyDescent="0.35">
      <c r="A359" s="11" t="s">
        <v>717</v>
      </c>
      <c r="B359" s="7" t="s">
        <v>718</v>
      </c>
      <c r="C359" s="8">
        <v>24856</v>
      </c>
      <c r="D359" s="9">
        <f t="shared" si="5"/>
        <v>1019.096</v>
      </c>
    </row>
    <row r="360" spans="1:4" ht="12" hidden="1" customHeight="1" x14ac:dyDescent="0.35">
      <c r="A360" s="11" t="s">
        <v>719</v>
      </c>
      <c r="B360" s="7" t="s">
        <v>720</v>
      </c>
      <c r="C360" s="8">
        <v>24171</v>
      </c>
      <c r="D360" s="9">
        <f t="shared" si="5"/>
        <v>991.01100000000008</v>
      </c>
    </row>
    <row r="361" spans="1:4" ht="12" hidden="1" customHeight="1" x14ac:dyDescent="0.35">
      <c r="A361" s="11" t="s">
        <v>721</v>
      </c>
      <c r="B361" s="7" t="s">
        <v>722</v>
      </c>
      <c r="C361" s="8">
        <v>32771</v>
      </c>
      <c r="D361" s="9">
        <f t="shared" si="5"/>
        <v>1343.6110000000001</v>
      </c>
    </row>
    <row r="362" spans="1:4" ht="12" hidden="1" customHeight="1" x14ac:dyDescent="0.35">
      <c r="A362" s="11" t="s">
        <v>723</v>
      </c>
      <c r="B362" s="7" t="s">
        <v>724</v>
      </c>
      <c r="C362" s="8">
        <v>25915</v>
      </c>
      <c r="D362" s="9">
        <f t="shared" si="5"/>
        <v>1062.5150000000001</v>
      </c>
    </row>
    <row r="363" spans="1:4" ht="12" hidden="1" customHeight="1" x14ac:dyDescent="0.35">
      <c r="A363" s="11" t="s">
        <v>725</v>
      </c>
      <c r="B363" s="7" t="s">
        <v>726</v>
      </c>
      <c r="C363" s="8">
        <v>24947</v>
      </c>
      <c r="D363" s="9">
        <f t="shared" si="5"/>
        <v>1022.827</v>
      </c>
    </row>
    <row r="364" spans="1:4" ht="12" hidden="1" customHeight="1" x14ac:dyDescent="0.35">
      <c r="A364" s="11" t="s">
        <v>727</v>
      </c>
      <c r="B364" s="7" t="s">
        <v>728</v>
      </c>
      <c r="C364" s="8">
        <v>27629</v>
      </c>
      <c r="D364" s="9">
        <f t="shared" si="5"/>
        <v>1132.789</v>
      </c>
    </row>
    <row r="365" spans="1:4" ht="12" hidden="1" customHeight="1" x14ac:dyDescent="0.35">
      <c r="A365" s="11" t="s">
        <v>729</v>
      </c>
      <c r="B365" s="7" t="s">
        <v>730</v>
      </c>
      <c r="C365" s="8">
        <v>27790</v>
      </c>
      <c r="D365" s="9">
        <f t="shared" si="5"/>
        <v>1139.3900000000001</v>
      </c>
    </row>
    <row r="366" spans="1:4" ht="12" hidden="1" customHeight="1" x14ac:dyDescent="0.35">
      <c r="A366" s="11" t="s">
        <v>731</v>
      </c>
      <c r="B366" s="7" t="s">
        <v>732</v>
      </c>
      <c r="C366" s="8">
        <v>27680</v>
      </c>
      <c r="D366" s="9">
        <f t="shared" si="5"/>
        <v>1134.8800000000001</v>
      </c>
    </row>
    <row r="367" spans="1:4" ht="12" hidden="1" customHeight="1" x14ac:dyDescent="0.35">
      <c r="A367" s="11" t="s">
        <v>733</v>
      </c>
      <c r="B367" s="7" t="s">
        <v>734</v>
      </c>
      <c r="C367" s="8">
        <v>26195</v>
      </c>
      <c r="D367" s="9">
        <f t="shared" si="5"/>
        <v>1073.9950000000001</v>
      </c>
    </row>
    <row r="368" spans="1:4" ht="12" hidden="1" customHeight="1" x14ac:dyDescent="0.35">
      <c r="A368" s="11" t="s">
        <v>735</v>
      </c>
      <c r="B368" s="7" t="s">
        <v>736</v>
      </c>
      <c r="C368" s="8">
        <v>27303</v>
      </c>
      <c r="D368" s="9">
        <f t="shared" si="5"/>
        <v>1119.423</v>
      </c>
    </row>
    <row r="369" spans="1:4" ht="12" hidden="1" customHeight="1" x14ac:dyDescent="0.35">
      <c r="A369" s="11" t="s">
        <v>737</v>
      </c>
      <c r="B369" s="7" t="s">
        <v>738</v>
      </c>
      <c r="C369" s="8">
        <v>26080</v>
      </c>
      <c r="D369" s="9">
        <f t="shared" si="5"/>
        <v>1069.28</v>
      </c>
    </row>
    <row r="370" spans="1:4" ht="12" hidden="1" customHeight="1" x14ac:dyDescent="0.35">
      <c r="A370" s="11" t="s">
        <v>739</v>
      </c>
      <c r="B370" s="7" t="s">
        <v>740</v>
      </c>
      <c r="C370" s="8">
        <v>29187</v>
      </c>
      <c r="D370" s="9">
        <f t="shared" si="5"/>
        <v>1196.6670000000001</v>
      </c>
    </row>
    <row r="371" spans="1:4" ht="12" hidden="1" customHeight="1" x14ac:dyDescent="0.35">
      <c r="A371" s="11" t="s">
        <v>741</v>
      </c>
      <c r="B371" s="7" t="s">
        <v>742</v>
      </c>
      <c r="C371" s="8">
        <v>27707</v>
      </c>
      <c r="D371" s="9">
        <f t="shared" si="5"/>
        <v>1135.9870000000001</v>
      </c>
    </row>
    <row r="372" spans="1:4" ht="12" hidden="1" customHeight="1" x14ac:dyDescent="0.35">
      <c r="A372" s="11" t="s">
        <v>743</v>
      </c>
      <c r="B372" s="7" t="s">
        <v>744</v>
      </c>
      <c r="C372" s="8">
        <v>25694</v>
      </c>
      <c r="D372" s="9">
        <f t="shared" si="5"/>
        <v>1053.454</v>
      </c>
    </row>
    <row r="373" spans="1:4" ht="12" hidden="1" customHeight="1" x14ac:dyDescent="0.35">
      <c r="A373" s="11" t="s">
        <v>745</v>
      </c>
      <c r="B373" s="7" t="s">
        <v>746</v>
      </c>
      <c r="C373" s="8">
        <v>27507</v>
      </c>
      <c r="D373" s="9">
        <f t="shared" si="5"/>
        <v>1127.787</v>
      </c>
    </row>
    <row r="374" spans="1:4" ht="12" hidden="1" customHeight="1" x14ac:dyDescent="0.35">
      <c r="A374" s="11" t="s">
        <v>747</v>
      </c>
      <c r="B374" s="7" t="s">
        <v>748</v>
      </c>
      <c r="C374" s="8">
        <v>26406</v>
      </c>
      <c r="D374" s="9">
        <f t="shared" si="5"/>
        <v>1082.646</v>
      </c>
    </row>
    <row r="375" spans="1:4" ht="12" hidden="1" customHeight="1" x14ac:dyDescent="0.35">
      <c r="A375" s="11" t="s">
        <v>749</v>
      </c>
      <c r="B375" s="7" t="s">
        <v>750</v>
      </c>
      <c r="C375" s="8">
        <v>23821</v>
      </c>
      <c r="D375" s="9">
        <f t="shared" si="5"/>
        <v>976.66100000000006</v>
      </c>
    </row>
    <row r="376" spans="1:4" ht="12" hidden="1" customHeight="1" x14ac:dyDescent="0.35">
      <c r="A376" s="11" t="s">
        <v>751</v>
      </c>
      <c r="B376" s="7" t="s">
        <v>752</v>
      </c>
      <c r="C376" s="8">
        <v>27641</v>
      </c>
      <c r="D376" s="9">
        <f t="shared" si="5"/>
        <v>1133.2809999999999</v>
      </c>
    </row>
    <row r="377" spans="1:4" ht="12" hidden="1" customHeight="1" x14ac:dyDescent="0.35">
      <c r="A377" s="11" t="s">
        <v>753</v>
      </c>
      <c r="B377" s="7" t="s">
        <v>754</v>
      </c>
      <c r="C377" s="8">
        <v>33340</v>
      </c>
      <c r="D377" s="9">
        <f t="shared" si="5"/>
        <v>1366.94</v>
      </c>
    </row>
    <row r="378" spans="1:4" ht="12" hidden="1" customHeight="1" x14ac:dyDescent="0.35">
      <c r="A378" s="11" t="s">
        <v>755</v>
      </c>
      <c r="B378" s="7" t="s">
        <v>756</v>
      </c>
      <c r="C378" s="8">
        <v>26862</v>
      </c>
      <c r="D378" s="9">
        <f t="shared" si="5"/>
        <v>1101.3420000000001</v>
      </c>
    </row>
    <row r="379" spans="1:4" ht="12" hidden="1" customHeight="1" x14ac:dyDescent="0.4">
      <c r="A379" s="4" t="s">
        <v>757</v>
      </c>
      <c r="B379" s="7" t="s">
        <v>758</v>
      </c>
      <c r="C379" s="8">
        <v>29935</v>
      </c>
      <c r="D379" s="9">
        <f t="shared" si="5"/>
        <v>1227.335</v>
      </c>
    </row>
    <row r="380" spans="1:4" ht="12" hidden="1" customHeight="1" x14ac:dyDescent="0.35">
      <c r="A380" s="11" t="s">
        <v>759</v>
      </c>
      <c r="B380" s="7" t="s">
        <v>760</v>
      </c>
      <c r="C380" s="8">
        <v>28605</v>
      </c>
      <c r="D380" s="9">
        <f t="shared" si="5"/>
        <v>1172.8050000000001</v>
      </c>
    </row>
    <row r="381" spans="1:4" ht="12" hidden="1" customHeight="1" x14ac:dyDescent="0.35">
      <c r="A381" s="11" t="s">
        <v>761</v>
      </c>
      <c r="B381" s="7" t="s">
        <v>762</v>
      </c>
      <c r="C381" s="8">
        <v>29936</v>
      </c>
      <c r="D381" s="9">
        <f t="shared" si="5"/>
        <v>1227.376</v>
      </c>
    </row>
    <row r="382" spans="1:4" ht="12" hidden="1" customHeight="1" x14ac:dyDescent="0.35">
      <c r="A382" s="11" t="s">
        <v>763</v>
      </c>
      <c r="B382" s="7" t="s">
        <v>764</v>
      </c>
      <c r="C382" s="8">
        <v>26595</v>
      </c>
      <c r="D382" s="9">
        <f t="shared" si="5"/>
        <v>1090.395</v>
      </c>
    </row>
    <row r="383" spans="1:4" ht="12" hidden="1" customHeight="1" x14ac:dyDescent="0.35">
      <c r="A383" s="11" t="s">
        <v>765</v>
      </c>
      <c r="B383" s="7" t="s">
        <v>766</v>
      </c>
      <c r="C383" s="8">
        <v>23720</v>
      </c>
      <c r="D383" s="9">
        <f t="shared" si="5"/>
        <v>972.5200000000001</v>
      </c>
    </row>
    <row r="384" spans="1:4" ht="12" hidden="1" customHeight="1" x14ac:dyDescent="0.35">
      <c r="A384" s="11" t="s">
        <v>767</v>
      </c>
      <c r="B384" s="7" t="s">
        <v>768</v>
      </c>
      <c r="C384" s="8">
        <v>30535</v>
      </c>
      <c r="D384" s="9">
        <f t="shared" si="5"/>
        <v>1251.9349999999999</v>
      </c>
    </row>
    <row r="385" spans="1:4" ht="12" hidden="1" customHeight="1" x14ac:dyDescent="0.35">
      <c r="A385" s="11" t="s">
        <v>769</v>
      </c>
      <c r="B385" s="7" t="s">
        <v>770</v>
      </c>
      <c r="C385" s="8">
        <v>25058</v>
      </c>
      <c r="D385" s="9">
        <f t="shared" si="5"/>
        <v>1027.3780000000002</v>
      </c>
    </row>
    <row r="386" spans="1:4" ht="12" hidden="1" customHeight="1" x14ac:dyDescent="0.35">
      <c r="A386" s="11" t="s">
        <v>771</v>
      </c>
      <c r="B386" s="7" t="s">
        <v>772</v>
      </c>
      <c r="C386" s="8">
        <v>26224</v>
      </c>
      <c r="D386" s="9">
        <f t="shared" si="5"/>
        <v>1075.184</v>
      </c>
    </row>
    <row r="387" spans="1:4" ht="12" hidden="1" customHeight="1" x14ac:dyDescent="0.35">
      <c r="A387" s="11" t="s">
        <v>773</v>
      </c>
      <c r="B387" s="7" t="s">
        <v>774</v>
      </c>
      <c r="C387" s="8">
        <v>28123</v>
      </c>
      <c r="D387" s="9">
        <f t="shared" si="5"/>
        <v>1153.0430000000001</v>
      </c>
    </row>
    <row r="388" spans="1:4" ht="12" hidden="1" customHeight="1" x14ac:dyDescent="0.35">
      <c r="A388" s="11" t="s">
        <v>775</v>
      </c>
      <c r="B388" s="7" t="s">
        <v>776</v>
      </c>
      <c r="C388" s="8">
        <v>38037</v>
      </c>
      <c r="D388" s="9">
        <f t="shared" ref="D388:D412" si="6">C388*0.041</f>
        <v>1559.5170000000001</v>
      </c>
    </row>
    <row r="389" spans="1:4" ht="12" hidden="1" customHeight="1" x14ac:dyDescent="0.35">
      <c r="A389" s="11" t="s">
        <v>777</v>
      </c>
      <c r="B389" s="7" t="s">
        <v>778</v>
      </c>
      <c r="C389" s="8">
        <v>29796</v>
      </c>
      <c r="D389" s="9">
        <f t="shared" si="6"/>
        <v>1221.636</v>
      </c>
    </row>
    <row r="390" spans="1:4" ht="12" hidden="1" customHeight="1" x14ac:dyDescent="0.35">
      <c r="A390" s="11" t="s">
        <v>779</v>
      </c>
      <c r="B390" s="7" t="s">
        <v>780</v>
      </c>
      <c r="C390" s="8">
        <v>42861</v>
      </c>
      <c r="D390" s="9">
        <f t="shared" si="6"/>
        <v>1757.3010000000002</v>
      </c>
    </row>
    <row r="391" spans="1:4" ht="12" hidden="1" customHeight="1" x14ac:dyDescent="0.35">
      <c r="A391" s="11" t="s">
        <v>781</v>
      </c>
      <c r="B391" s="7" t="s">
        <v>782</v>
      </c>
      <c r="C391" s="8">
        <v>34692</v>
      </c>
      <c r="D391" s="9">
        <f t="shared" si="6"/>
        <v>1422.3720000000001</v>
      </c>
    </row>
    <row r="392" spans="1:4" ht="12" hidden="1" customHeight="1" x14ac:dyDescent="0.35">
      <c r="A392" s="11" t="s">
        <v>783</v>
      </c>
      <c r="B392" s="7" t="s">
        <v>784</v>
      </c>
      <c r="C392" s="8">
        <v>28184</v>
      </c>
      <c r="D392" s="9">
        <f t="shared" si="6"/>
        <v>1155.5440000000001</v>
      </c>
    </row>
    <row r="393" spans="1:4" ht="12" hidden="1" customHeight="1" x14ac:dyDescent="0.35">
      <c r="A393" s="11" t="s">
        <v>785</v>
      </c>
      <c r="B393" s="7" t="s">
        <v>786</v>
      </c>
      <c r="C393" s="8">
        <v>28838</v>
      </c>
      <c r="D393" s="9">
        <f t="shared" si="6"/>
        <v>1182.3579999999999</v>
      </c>
    </row>
    <row r="394" spans="1:4" ht="12" hidden="1" customHeight="1" x14ac:dyDescent="0.35">
      <c r="A394" s="11" t="s">
        <v>787</v>
      </c>
      <c r="B394" s="7" t="s">
        <v>788</v>
      </c>
      <c r="C394" s="8">
        <v>29557</v>
      </c>
      <c r="D394" s="9">
        <f t="shared" si="6"/>
        <v>1211.837</v>
      </c>
    </row>
    <row r="395" spans="1:4" ht="12" hidden="1" customHeight="1" x14ac:dyDescent="0.35">
      <c r="A395" s="11" t="s">
        <v>789</v>
      </c>
      <c r="B395" s="7" t="s">
        <v>790</v>
      </c>
      <c r="C395" s="8">
        <v>27757</v>
      </c>
      <c r="D395" s="9">
        <f t="shared" si="6"/>
        <v>1138.037</v>
      </c>
    </row>
    <row r="396" spans="1:4" ht="12" hidden="1" customHeight="1" x14ac:dyDescent="0.35">
      <c r="A396" s="11" t="s">
        <v>791</v>
      </c>
      <c r="B396" s="7" t="s">
        <v>792</v>
      </c>
      <c r="C396" s="8">
        <v>25888</v>
      </c>
      <c r="D396" s="9">
        <f t="shared" si="6"/>
        <v>1061.4080000000001</v>
      </c>
    </row>
    <row r="397" spans="1:4" ht="12" hidden="1" customHeight="1" x14ac:dyDescent="0.35">
      <c r="A397" s="11" t="s">
        <v>793</v>
      </c>
      <c r="B397" s="7" t="s">
        <v>794</v>
      </c>
      <c r="C397" s="8">
        <v>29457</v>
      </c>
      <c r="D397" s="9">
        <f t="shared" si="6"/>
        <v>1207.7370000000001</v>
      </c>
    </row>
    <row r="398" spans="1:4" ht="12" hidden="1" customHeight="1" x14ac:dyDescent="0.35">
      <c r="A398" s="11" t="s">
        <v>795</v>
      </c>
      <c r="B398" s="7" t="s">
        <v>796</v>
      </c>
      <c r="C398" s="8">
        <v>28315</v>
      </c>
      <c r="D398" s="9">
        <f t="shared" si="6"/>
        <v>1160.915</v>
      </c>
    </row>
    <row r="399" spans="1:4" ht="12" hidden="1" customHeight="1" x14ac:dyDescent="0.35">
      <c r="A399" s="11" t="s">
        <v>797</v>
      </c>
      <c r="B399" s="7" t="s">
        <v>798</v>
      </c>
      <c r="C399" s="8">
        <v>29816</v>
      </c>
      <c r="D399" s="9">
        <f t="shared" si="6"/>
        <v>1222.4560000000001</v>
      </c>
    </row>
    <row r="400" spans="1:4" ht="12" hidden="1" customHeight="1" x14ac:dyDescent="0.35">
      <c r="A400" s="11" t="s">
        <v>799</v>
      </c>
      <c r="B400" s="7" t="s">
        <v>800</v>
      </c>
      <c r="C400" s="8">
        <v>29388</v>
      </c>
      <c r="D400" s="9">
        <f t="shared" si="6"/>
        <v>1204.9080000000001</v>
      </c>
    </row>
    <row r="401" spans="1:4" ht="12" hidden="1" customHeight="1" x14ac:dyDescent="0.35">
      <c r="A401" s="11" t="s">
        <v>801</v>
      </c>
      <c r="B401" s="7" t="s">
        <v>802</v>
      </c>
      <c r="C401" s="8">
        <v>28677</v>
      </c>
      <c r="D401" s="9">
        <f t="shared" si="6"/>
        <v>1175.7570000000001</v>
      </c>
    </row>
    <row r="402" spans="1:4" ht="12" hidden="1" customHeight="1" x14ac:dyDescent="0.35">
      <c r="A402" s="11" t="s">
        <v>803</v>
      </c>
      <c r="B402" s="7" t="s">
        <v>804</v>
      </c>
      <c r="C402" s="8">
        <v>27041</v>
      </c>
      <c r="D402" s="9">
        <f t="shared" si="6"/>
        <v>1108.681</v>
      </c>
    </row>
    <row r="403" spans="1:4" ht="12" hidden="1" customHeight="1" x14ac:dyDescent="0.35">
      <c r="A403" s="11" t="s">
        <v>805</v>
      </c>
      <c r="B403" s="7" t="s">
        <v>806</v>
      </c>
      <c r="C403" s="8">
        <v>29333</v>
      </c>
      <c r="D403" s="9">
        <f t="shared" si="6"/>
        <v>1202.653</v>
      </c>
    </row>
    <row r="404" spans="1:4" ht="12" hidden="1" customHeight="1" x14ac:dyDescent="0.35">
      <c r="A404" s="11" t="s">
        <v>807</v>
      </c>
      <c r="B404" s="7" t="s">
        <v>808</v>
      </c>
      <c r="C404" s="8">
        <v>30911</v>
      </c>
      <c r="D404" s="9">
        <f t="shared" si="6"/>
        <v>1267.3510000000001</v>
      </c>
    </row>
    <row r="405" spans="1:4" ht="12" hidden="1" customHeight="1" x14ac:dyDescent="0.35">
      <c r="A405" s="11" t="s">
        <v>809</v>
      </c>
      <c r="B405" s="7" t="s">
        <v>810</v>
      </c>
      <c r="C405" s="8">
        <v>26613</v>
      </c>
      <c r="D405" s="9">
        <f t="shared" si="6"/>
        <v>1091.133</v>
      </c>
    </row>
    <row r="406" spans="1:4" ht="12" hidden="1" customHeight="1" x14ac:dyDescent="0.35">
      <c r="A406" s="11" t="s">
        <v>811</v>
      </c>
      <c r="B406" s="7" t="s">
        <v>812</v>
      </c>
      <c r="C406" s="8">
        <v>32755</v>
      </c>
      <c r="D406" s="9">
        <f t="shared" si="6"/>
        <v>1342.9550000000002</v>
      </c>
    </row>
    <row r="407" spans="1:4" ht="12" hidden="1" customHeight="1" x14ac:dyDescent="0.35">
      <c r="A407" s="11" t="s">
        <v>813</v>
      </c>
      <c r="B407" s="7" t="s">
        <v>814</v>
      </c>
      <c r="C407" s="8">
        <v>29488</v>
      </c>
      <c r="D407" s="9">
        <f t="shared" si="6"/>
        <v>1209.008</v>
      </c>
    </row>
    <row r="408" spans="1:4" ht="12" hidden="1" customHeight="1" x14ac:dyDescent="0.35">
      <c r="A408" s="11" t="s">
        <v>815</v>
      </c>
      <c r="B408" s="7" t="s">
        <v>816</v>
      </c>
      <c r="C408" s="8">
        <v>30739</v>
      </c>
      <c r="D408" s="9">
        <f t="shared" si="6"/>
        <v>1260.299</v>
      </c>
    </row>
    <row r="409" spans="1:4" ht="12" hidden="1" customHeight="1" x14ac:dyDescent="0.35">
      <c r="A409" s="11" t="s">
        <v>817</v>
      </c>
      <c r="B409" s="7" t="s">
        <v>818</v>
      </c>
      <c r="C409" s="8">
        <v>38410</v>
      </c>
      <c r="D409" s="9">
        <f t="shared" si="6"/>
        <v>1574.8100000000002</v>
      </c>
    </row>
    <row r="410" spans="1:4" ht="12" hidden="1" customHeight="1" x14ac:dyDescent="0.35">
      <c r="A410" s="11" t="s">
        <v>819</v>
      </c>
      <c r="B410" s="7" t="s">
        <v>820</v>
      </c>
      <c r="C410" s="8">
        <v>29102</v>
      </c>
      <c r="D410" s="9">
        <f t="shared" si="6"/>
        <v>1193.182</v>
      </c>
    </row>
    <row r="411" spans="1:4" ht="12" hidden="1" customHeight="1" x14ac:dyDescent="0.35">
      <c r="A411" s="11" t="s">
        <v>821</v>
      </c>
      <c r="B411" s="7" t="s">
        <v>822</v>
      </c>
      <c r="C411" s="8">
        <v>30876</v>
      </c>
      <c r="D411" s="9">
        <f t="shared" si="6"/>
        <v>1265.9159999999999</v>
      </c>
    </row>
    <row r="412" spans="1:4" ht="12" hidden="1" customHeight="1" x14ac:dyDescent="0.4">
      <c r="A412" s="4" t="s">
        <v>823</v>
      </c>
      <c r="B412" s="7" t="s">
        <v>824</v>
      </c>
      <c r="C412" s="8">
        <v>27627</v>
      </c>
      <c r="D412" s="9">
        <f t="shared" si="6"/>
        <v>1132.7070000000001</v>
      </c>
    </row>
    <row r="413" spans="1:4" ht="12.75" customHeight="1" x14ac:dyDescent="0.35">
      <c r="A413" s="13"/>
      <c r="B413" s="14"/>
      <c r="C413" s="14"/>
      <c r="D413" s="9"/>
    </row>
    <row r="414" spans="1:4" ht="12.75" customHeight="1" x14ac:dyDescent="0.35">
      <c r="A414" s="13"/>
      <c r="B414" s="14"/>
      <c r="C414" s="14"/>
      <c r="D414" s="9"/>
    </row>
    <row r="415" spans="1:4" ht="12.75" customHeight="1" x14ac:dyDescent="0.35">
      <c r="A415" s="13"/>
      <c r="B415" s="14"/>
      <c r="C415" s="14"/>
      <c r="D415" s="9"/>
    </row>
    <row r="416" spans="1:4" ht="12.75" customHeight="1" x14ac:dyDescent="0.35">
      <c r="A416" s="13"/>
      <c r="B416" s="14"/>
      <c r="C416" s="14"/>
      <c r="D416" s="9"/>
    </row>
    <row r="417" spans="1:4" ht="12.75" customHeight="1" x14ac:dyDescent="0.35">
      <c r="A417" s="15"/>
      <c r="B417" s="14"/>
      <c r="C417" s="14"/>
      <c r="D417" s="9"/>
    </row>
    <row r="418" spans="1:4" ht="12.75" customHeight="1" x14ac:dyDescent="0.35">
      <c r="A418" s="3"/>
      <c r="B418" s="2"/>
      <c r="C418" s="3"/>
      <c r="D418" s="9"/>
    </row>
    <row r="419" spans="1:4" ht="12.75" customHeight="1" x14ac:dyDescent="0.35">
      <c r="A419" s="3"/>
      <c r="B419" s="2"/>
      <c r="C419" s="3"/>
      <c r="D419" s="9"/>
    </row>
    <row r="420" spans="1:4" ht="12.75" customHeight="1" x14ac:dyDescent="0.35">
      <c r="A420" s="3"/>
      <c r="B420" s="2"/>
      <c r="C420" s="3"/>
      <c r="D420" s="9"/>
    </row>
    <row r="421" spans="1:4" ht="12.75" customHeight="1" x14ac:dyDescent="0.35">
      <c r="A421" s="3"/>
      <c r="B421" s="2"/>
      <c r="C421" s="3"/>
      <c r="D421" s="9"/>
    </row>
    <row r="422" spans="1:4" ht="12.75" customHeight="1" x14ac:dyDescent="0.35">
      <c r="A422" s="3"/>
      <c r="B422" s="2"/>
      <c r="C422" s="3"/>
      <c r="D422" s="9"/>
    </row>
    <row r="423" spans="1:4" ht="12.75" customHeight="1" x14ac:dyDescent="0.35">
      <c r="A423" s="3"/>
      <c r="B423" s="2"/>
      <c r="C423" s="3"/>
      <c r="D423" s="9"/>
    </row>
    <row r="424" spans="1:4" ht="12.75" customHeight="1" x14ac:dyDescent="0.35">
      <c r="A424" s="3"/>
      <c r="B424" s="2"/>
      <c r="C424" s="3"/>
      <c r="D424" s="9"/>
    </row>
    <row r="425" spans="1:4" ht="12.75" customHeight="1" x14ac:dyDescent="0.35">
      <c r="A425" s="3"/>
      <c r="B425" s="2"/>
      <c r="C425" s="3"/>
      <c r="D425" s="9"/>
    </row>
    <row r="426" spans="1:4" ht="12.75" customHeight="1" x14ac:dyDescent="0.35">
      <c r="A426" s="3"/>
      <c r="B426" s="2"/>
      <c r="C426" s="3"/>
      <c r="D426" s="9"/>
    </row>
    <row r="427" spans="1:4" ht="12.75" customHeight="1" x14ac:dyDescent="0.35">
      <c r="A427" s="3"/>
      <c r="B427" s="2"/>
      <c r="C427" s="3"/>
      <c r="D427" s="9"/>
    </row>
    <row r="428" spans="1:4" ht="12.75" customHeight="1" x14ac:dyDescent="0.35">
      <c r="A428" s="3"/>
      <c r="B428" s="2"/>
      <c r="C428" s="3"/>
      <c r="D428" s="9"/>
    </row>
    <row r="429" spans="1:4" ht="12.75" customHeight="1" x14ac:dyDescent="0.35">
      <c r="A429" s="3"/>
      <c r="B429" s="2"/>
      <c r="C429" s="3"/>
      <c r="D429" s="9"/>
    </row>
    <row r="430" spans="1:4" ht="12.75" customHeight="1" x14ac:dyDescent="0.35">
      <c r="A430" s="3"/>
      <c r="B430" s="2"/>
      <c r="C430" s="3"/>
      <c r="D430" s="9"/>
    </row>
    <row r="431" spans="1:4" ht="12.75" customHeight="1" x14ac:dyDescent="0.35">
      <c r="A431" s="3"/>
      <c r="B431" s="2"/>
      <c r="C431" s="3"/>
      <c r="D431" s="9"/>
    </row>
    <row r="432" spans="1:4" ht="12.75" customHeight="1" x14ac:dyDescent="0.35">
      <c r="A432" s="3"/>
      <c r="B432" s="2"/>
      <c r="C432" s="3"/>
      <c r="D432" s="9"/>
    </row>
    <row r="433" spans="1:3" ht="12.75" customHeight="1" x14ac:dyDescent="0.35">
      <c r="A433" s="3"/>
      <c r="B433" s="2"/>
      <c r="C433" s="3"/>
    </row>
    <row r="434" spans="1:3" ht="12.75" customHeight="1" x14ac:dyDescent="0.35">
      <c r="A434" s="3"/>
      <c r="B434" s="2"/>
      <c r="C434" s="3"/>
    </row>
    <row r="435" spans="1:3" ht="12.75" customHeight="1" x14ac:dyDescent="0.35">
      <c r="A435" s="3"/>
      <c r="B435" s="2"/>
      <c r="C435" s="3"/>
    </row>
    <row r="436" spans="1:3" ht="12.75" customHeight="1" x14ac:dyDescent="0.35">
      <c r="A436" s="3"/>
      <c r="B436" s="2"/>
      <c r="C436" s="3"/>
    </row>
    <row r="437" spans="1:3" ht="12.75" customHeight="1" x14ac:dyDescent="0.35">
      <c r="A437" s="3"/>
      <c r="B437" s="2"/>
      <c r="C437" s="3"/>
    </row>
    <row r="438" spans="1:3" ht="12.75" customHeight="1" x14ac:dyDescent="0.35">
      <c r="A438" s="3"/>
      <c r="B438" s="2"/>
      <c r="C438" s="3"/>
    </row>
    <row r="439" spans="1:3" ht="12.75" customHeight="1" x14ac:dyDescent="0.35">
      <c r="A439" s="3"/>
      <c r="B439" s="2"/>
      <c r="C439" s="3"/>
    </row>
    <row r="440" spans="1:3" ht="12.75" customHeight="1" x14ac:dyDescent="0.35">
      <c r="A440" s="3"/>
      <c r="B440" s="2"/>
      <c r="C440" s="3"/>
    </row>
    <row r="441" spans="1:3" ht="12.75" customHeight="1" x14ac:dyDescent="0.35">
      <c r="A441" s="3"/>
      <c r="B441" s="2"/>
      <c r="C441" s="3"/>
    </row>
    <row r="442" spans="1:3" ht="12.75" customHeight="1" x14ac:dyDescent="0.35">
      <c r="A442" s="3"/>
      <c r="B442" s="2"/>
      <c r="C442" s="3"/>
    </row>
    <row r="443" spans="1:3" ht="12.75" customHeight="1" x14ac:dyDescent="0.35">
      <c r="A443" s="3"/>
      <c r="B443" s="2"/>
      <c r="C443" s="3"/>
    </row>
    <row r="444" spans="1:3" ht="12.75" customHeight="1" x14ac:dyDescent="0.35">
      <c r="A444" s="3"/>
      <c r="B444" s="2"/>
      <c r="C444" s="3"/>
    </row>
    <row r="445" spans="1:3" ht="12.75" customHeight="1" x14ac:dyDescent="0.35">
      <c r="A445" s="3"/>
      <c r="B445" s="2"/>
      <c r="C445" s="3"/>
    </row>
    <row r="446" spans="1:3" ht="12.75" customHeight="1" x14ac:dyDescent="0.35">
      <c r="A446" s="3"/>
      <c r="B446" s="2"/>
      <c r="C446" s="3"/>
    </row>
    <row r="447" spans="1:3" ht="12.75" customHeight="1" x14ac:dyDescent="0.35">
      <c r="A447" s="3"/>
      <c r="B447" s="2"/>
      <c r="C447" s="3"/>
    </row>
    <row r="448" spans="1:3" ht="12.75" customHeight="1" x14ac:dyDescent="0.35">
      <c r="A448" s="3"/>
      <c r="B448" s="2"/>
      <c r="C448" s="3"/>
    </row>
    <row r="449" spans="1:3" ht="12.75" customHeight="1" x14ac:dyDescent="0.35">
      <c r="A449" s="3"/>
      <c r="B449" s="2"/>
      <c r="C449" s="3"/>
    </row>
    <row r="450" spans="1:3" ht="12.75" customHeight="1" x14ac:dyDescent="0.35">
      <c r="A450" s="3"/>
      <c r="B450" s="2"/>
      <c r="C450" s="3"/>
    </row>
    <row r="451" spans="1:3" ht="12.75" customHeight="1" x14ac:dyDescent="0.35">
      <c r="A451" s="3"/>
      <c r="B451" s="2"/>
      <c r="C451" s="3"/>
    </row>
    <row r="452" spans="1:3" ht="12.75" customHeight="1" x14ac:dyDescent="0.35">
      <c r="A452" s="3"/>
      <c r="B452" s="2"/>
      <c r="C452" s="3"/>
    </row>
    <row r="453" spans="1:3" ht="12.75" customHeight="1" x14ac:dyDescent="0.35">
      <c r="A453" s="3"/>
      <c r="B453" s="2"/>
      <c r="C453" s="3"/>
    </row>
    <row r="454" spans="1:3" ht="12.75" customHeight="1" x14ac:dyDescent="0.35">
      <c r="A454" s="3"/>
      <c r="B454" s="2"/>
      <c r="C454" s="3"/>
    </row>
    <row r="455" spans="1:3" ht="12.75" customHeight="1" x14ac:dyDescent="0.35">
      <c r="A455" s="3"/>
      <c r="B455" s="2"/>
      <c r="C455" s="3"/>
    </row>
    <row r="456" spans="1:3" ht="12.75" customHeight="1" x14ac:dyDescent="0.35">
      <c r="A456" s="3"/>
      <c r="B456" s="2"/>
      <c r="C456" s="3"/>
    </row>
    <row r="457" spans="1:3" ht="12.75" customHeight="1" x14ac:dyDescent="0.35">
      <c r="A457" s="3"/>
      <c r="B457" s="2"/>
      <c r="C457" s="3"/>
    </row>
    <row r="458" spans="1:3" ht="12.75" customHeight="1" x14ac:dyDescent="0.35">
      <c r="A458" s="3"/>
      <c r="B458" s="2"/>
      <c r="C458" s="3"/>
    </row>
    <row r="459" spans="1:3" ht="12.75" customHeight="1" x14ac:dyDescent="0.35">
      <c r="A459" s="3"/>
      <c r="B459" s="2"/>
      <c r="C459" s="3"/>
    </row>
    <row r="460" spans="1:3" ht="12.75" customHeight="1" x14ac:dyDescent="0.35">
      <c r="A460" s="3"/>
      <c r="B460" s="2"/>
      <c r="C460" s="3"/>
    </row>
    <row r="461" spans="1:3" ht="12.75" customHeight="1" x14ac:dyDescent="0.35">
      <c r="A461" s="3"/>
      <c r="B461" s="2"/>
      <c r="C461" s="3"/>
    </row>
    <row r="462" spans="1:3" ht="12.75" customHeight="1" x14ac:dyDescent="0.35">
      <c r="A462" s="3"/>
      <c r="B462" s="2"/>
      <c r="C462" s="3"/>
    </row>
    <row r="463" spans="1:3" ht="12.75" customHeight="1" x14ac:dyDescent="0.35">
      <c r="A463" s="3"/>
      <c r="B463" s="2"/>
      <c r="C463" s="3"/>
    </row>
    <row r="464" spans="1:3" ht="12.75" customHeight="1" x14ac:dyDescent="0.35">
      <c r="A464" s="3"/>
      <c r="B464" s="2"/>
      <c r="C464" s="3"/>
    </row>
    <row r="465" spans="1:3" ht="12.75" customHeight="1" x14ac:dyDescent="0.35">
      <c r="A465" s="3"/>
      <c r="B465" s="2"/>
      <c r="C465" s="3"/>
    </row>
    <row r="466" spans="1:3" ht="12.75" customHeight="1" x14ac:dyDescent="0.35">
      <c r="A466" s="3"/>
      <c r="B466" s="2"/>
      <c r="C466" s="3"/>
    </row>
    <row r="467" spans="1:3" ht="12.75" customHeight="1" x14ac:dyDescent="0.35">
      <c r="A467" s="3"/>
      <c r="B467" s="2"/>
      <c r="C467" s="3"/>
    </row>
    <row r="468" spans="1:3" ht="12.75" customHeight="1" x14ac:dyDescent="0.35">
      <c r="A468" s="3"/>
      <c r="B468" s="2"/>
      <c r="C468" s="3"/>
    </row>
    <row r="469" spans="1:3" ht="12.75" customHeight="1" x14ac:dyDescent="0.35">
      <c r="A469" s="3"/>
      <c r="B469" s="2"/>
      <c r="C469" s="3"/>
    </row>
    <row r="470" spans="1:3" ht="12.75" customHeight="1" x14ac:dyDescent="0.35">
      <c r="A470" s="3"/>
      <c r="B470" s="2"/>
      <c r="C470" s="3"/>
    </row>
    <row r="471" spans="1:3" ht="12.75" customHeight="1" x14ac:dyDescent="0.35">
      <c r="A471" s="3"/>
      <c r="B471" s="2"/>
      <c r="C471" s="3"/>
    </row>
    <row r="472" spans="1:3" ht="12.75" customHeight="1" x14ac:dyDescent="0.35">
      <c r="A472" s="3"/>
      <c r="B472" s="2"/>
      <c r="C472" s="3"/>
    </row>
    <row r="473" spans="1:3" ht="12.75" customHeight="1" x14ac:dyDescent="0.35">
      <c r="A473" s="3"/>
      <c r="B473" s="2"/>
      <c r="C473" s="3"/>
    </row>
    <row r="474" spans="1:3" ht="12.75" customHeight="1" x14ac:dyDescent="0.35">
      <c r="A474" s="3"/>
      <c r="B474" s="2"/>
      <c r="C474" s="3"/>
    </row>
    <row r="475" spans="1:3" ht="12.75" customHeight="1" x14ac:dyDescent="0.35">
      <c r="A475" s="3"/>
      <c r="B475" s="2"/>
      <c r="C475" s="3"/>
    </row>
    <row r="476" spans="1:3" ht="12.75" customHeight="1" x14ac:dyDescent="0.35">
      <c r="A476" s="3"/>
      <c r="B476" s="2"/>
      <c r="C476" s="3"/>
    </row>
    <row r="477" spans="1:3" ht="12.75" customHeight="1" x14ac:dyDescent="0.35">
      <c r="A477" s="3"/>
      <c r="B477" s="2"/>
      <c r="C477" s="3"/>
    </row>
    <row r="478" spans="1:3" ht="12.75" customHeight="1" x14ac:dyDescent="0.35">
      <c r="A478" s="3"/>
      <c r="B478" s="2"/>
      <c r="C478" s="3"/>
    </row>
    <row r="479" spans="1:3" ht="12.75" customHeight="1" x14ac:dyDescent="0.35">
      <c r="A479" s="3"/>
      <c r="B479" s="2"/>
      <c r="C479" s="3"/>
    </row>
    <row r="480" spans="1:3" ht="12.75" customHeight="1" x14ac:dyDescent="0.35">
      <c r="A480" s="3"/>
      <c r="B480" s="2"/>
      <c r="C480" s="3"/>
    </row>
    <row r="481" spans="1:3" ht="12.75" customHeight="1" x14ac:dyDescent="0.35">
      <c r="A481" s="3"/>
      <c r="B481" s="2"/>
      <c r="C481" s="3"/>
    </row>
    <row r="482" spans="1:3" ht="12.75" customHeight="1" x14ac:dyDescent="0.35">
      <c r="A482" s="3"/>
      <c r="B482" s="2"/>
      <c r="C482" s="3"/>
    </row>
    <row r="483" spans="1:3" ht="12.75" customHeight="1" x14ac:dyDescent="0.35">
      <c r="A483" s="3"/>
      <c r="B483" s="2"/>
      <c r="C483" s="3"/>
    </row>
    <row r="484" spans="1:3" ht="12.75" customHeight="1" x14ac:dyDescent="0.35">
      <c r="A484" s="3"/>
      <c r="B484" s="2"/>
      <c r="C484" s="3"/>
    </row>
    <row r="485" spans="1:3" ht="12.75" customHeight="1" x14ac:dyDescent="0.35">
      <c r="A485" s="3"/>
      <c r="B485" s="2"/>
      <c r="C485" s="3"/>
    </row>
    <row r="486" spans="1:3" ht="12.75" customHeight="1" x14ac:dyDescent="0.35">
      <c r="A486" s="3"/>
      <c r="B486" s="2"/>
      <c r="C486" s="3"/>
    </row>
    <row r="487" spans="1:3" ht="12.75" customHeight="1" x14ac:dyDescent="0.35">
      <c r="A487" s="3"/>
      <c r="B487" s="2"/>
      <c r="C487" s="3"/>
    </row>
    <row r="488" spans="1:3" ht="12.75" customHeight="1" x14ac:dyDescent="0.35">
      <c r="A488" s="3"/>
      <c r="B488" s="2"/>
      <c r="C488" s="3"/>
    </row>
    <row r="489" spans="1:3" ht="12.75" customHeight="1" x14ac:dyDescent="0.35">
      <c r="A489" s="3"/>
      <c r="B489" s="2"/>
      <c r="C489" s="3"/>
    </row>
    <row r="490" spans="1:3" ht="12.75" customHeight="1" x14ac:dyDescent="0.35">
      <c r="A490" s="3"/>
      <c r="B490" s="2"/>
      <c r="C490" s="3"/>
    </row>
    <row r="491" spans="1:3" ht="12.75" customHeight="1" x14ac:dyDescent="0.35">
      <c r="A491" s="3"/>
      <c r="B491" s="2"/>
      <c r="C491" s="3"/>
    </row>
    <row r="492" spans="1:3" ht="12.75" customHeight="1" x14ac:dyDescent="0.35">
      <c r="A492" s="3"/>
      <c r="B492" s="2"/>
      <c r="C492" s="3"/>
    </row>
    <row r="493" spans="1:3" ht="12.75" customHeight="1" x14ac:dyDescent="0.35">
      <c r="A493" s="3"/>
      <c r="B493" s="2"/>
      <c r="C493" s="3"/>
    </row>
    <row r="494" spans="1:3" ht="12.75" customHeight="1" x14ac:dyDescent="0.35">
      <c r="A494" s="3"/>
      <c r="B494" s="2"/>
      <c r="C494" s="3"/>
    </row>
    <row r="495" spans="1:3" ht="12.75" customHeight="1" x14ac:dyDescent="0.35">
      <c r="A495" s="3"/>
      <c r="B495" s="2"/>
      <c r="C495" s="3"/>
    </row>
    <row r="496" spans="1:3" ht="12.75" customHeight="1" x14ac:dyDescent="0.35">
      <c r="A496" s="3"/>
      <c r="B496" s="2"/>
      <c r="C496" s="3"/>
    </row>
    <row r="497" spans="1:3" ht="12.75" customHeight="1" x14ac:dyDescent="0.35">
      <c r="A497" s="3"/>
      <c r="B497" s="2"/>
      <c r="C497" s="3"/>
    </row>
    <row r="498" spans="1:3" ht="12.75" customHeight="1" x14ac:dyDescent="0.35">
      <c r="A498" s="3"/>
      <c r="B498" s="2"/>
      <c r="C498" s="3"/>
    </row>
    <row r="499" spans="1:3" ht="12.75" customHeight="1" x14ac:dyDescent="0.35">
      <c r="A499" s="3"/>
      <c r="B499" s="2"/>
      <c r="C499" s="3"/>
    </row>
    <row r="500" spans="1:3" ht="12.75" customHeight="1" x14ac:dyDescent="0.35">
      <c r="A500" s="3"/>
      <c r="B500" s="2"/>
      <c r="C500" s="3"/>
    </row>
    <row r="501" spans="1:3" ht="12.75" customHeight="1" x14ac:dyDescent="0.35">
      <c r="A501" s="3"/>
      <c r="B501" s="2"/>
      <c r="C501" s="3"/>
    </row>
    <row r="502" spans="1:3" ht="12.75" customHeight="1" x14ac:dyDescent="0.35">
      <c r="A502" s="3"/>
      <c r="B502" s="2"/>
      <c r="C502" s="3"/>
    </row>
    <row r="503" spans="1:3" ht="12.75" customHeight="1" x14ac:dyDescent="0.35">
      <c r="A503" s="3"/>
      <c r="B503" s="2"/>
      <c r="C503" s="3"/>
    </row>
    <row r="504" spans="1:3" ht="12.75" customHeight="1" x14ac:dyDescent="0.35">
      <c r="A504" s="3"/>
      <c r="B504" s="2"/>
      <c r="C504" s="3"/>
    </row>
    <row r="505" spans="1:3" ht="12.75" customHeight="1" x14ac:dyDescent="0.35">
      <c r="A505" s="3"/>
      <c r="B505" s="2"/>
      <c r="C505" s="3"/>
    </row>
    <row r="506" spans="1:3" ht="12.75" customHeight="1" x14ac:dyDescent="0.35">
      <c r="A506" s="3"/>
      <c r="B506" s="2"/>
      <c r="C506" s="3"/>
    </row>
    <row r="507" spans="1:3" ht="12.75" customHeight="1" x14ac:dyDescent="0.35">
      <c r="A507" s="3"/>
      <c r="B507" s="2"/>
      <c r="C507" s="3"/>
    </row>
    <row r="508" spans="1:3" ht="12.75" customHeight="1" x14ac:dyDescent="0.35">
      <c r="A508" s="3"/>
      <c r="B508" s="2"/>
      <c r="C508" s="3"/>
    </row>
    <row r="509" spans="1:3" ht="12.75" customHeight="1" x14ac:dyDescent="0.35">
      <c r="A509" s="3"/>
      <c r="B509" s="2"/>
      <c r="C509" s="3"/>
    </row>
    <row r="510" spans="1:3" ht="12.75" customHeight="1" x14ac:dyDescent="0.35">
      <c r="A510" s="3"/>
      <c r="B510" s="2"/>
      <c r="C510" s="3"/>
    </row>
    <row r="511" spans="1:3" ht="12.75" customHeight="1" x14ac:dyDescent="0.35">
      <c r="A511" s="3"/>
      <c r="B511" s="2"/>
      <c r="C511" s="3"/>
    </row>
    <row r="512" spans="1:3" ht="12.75" customHeight="1" x14ac:dyDescent="0.35">
      <c r="A512" s="3"/>
      <c r="B512" s="2"/>
      <c r="C512" s="3"/>
    </row>
    <row r="513" spans="1:3" ht="12.75" customHeight="1" x14ac:dyDescent="0.35">
      <c r="A513" s="3"/>
      <c r="B513" s="2"/>
      <c r="C513" s="3"/>
    </row>
    <row r="514" spans="1:3" ht="12.75" customHeight="1" x14ac:dyDescent="0.35">
      <c r="A514" s="3"/>
      <c r="B514" s="2"/>
      <c r="C514" s="3"/>
    </row>
    <row r="515" spans="1:3" ht="12.75" customHeight="1" x14ac:dyDescent="0.35">
      <c r="A515" s="3"/>
      <c r="B515" s="2"/>
      <c r="C515" s="3"/>
    </row>
    <row r="516" spans="1:3" ht="12.75" customHeight="1" x14ac:dyDescent="0.35">
      <c r="A516" s="3"/>
      <c r="B516" s="2"/>
      <c r="C516" s="3"/>
    </row>
    <row r="517" spans="1:3" ht="12.75" customHeight="1" x14ac:dyDescent="0.35">
      <c r="A517" s="3"/>
      <c r="B517" s="2"/>
      <c r="C517" s="3"/>
    </row>
    <row r="518" spans="1:3" ht="12.75" customHeight="1" x14ac:dyDescent="0.35">
      <c r="A518" s="3"/>
      <c r="B518" s="2"/>
      <c r="C518" s="3"/>
    </row>
    <row r="519" spans="1:3" ht="12.75" customHeight="1" x14ac:dyDescent="0.35">
      <c r="A519" s="3"/>
      <c r="B519" s="2"/>
      <c r="C519" s="3"/>
    </row>
    <row r="520" spans="1:3" ht="12.75" customHeight="1" x14ac:dyDescent="0.35">
      <c r="A520" s="3"/>
      <c r="B520" s="2"/>
      <c r="C520" s="3"/>
    </row>
    <row r="521" spans="1:3" ht="12.75" customHeight="1" x14ac:dyDescent="0.35">
      <c r="A521" s="3"/>
      <c r="B521" s="2"/>
      <c r="C521" s="3"/>
    </row>
    <row r="522" spans="1:3" ht="12.75" customHeight="1" x14ac:dyDescent="0.35">
      <c r="A522" s="3"/>
      <c r="B522" s="2"/>
      <c r="C522" s="3"/>
    </row>
    <row r="523" spans="1:3" ht="12.75" customHeight="1" x14ac:dyDescent="0.35">
      <c r="A523" s="3"/>
      <c r="B523" s="2"/>
      <c r="C523" s="3"/>
    </row>
    <row r="524" spans="1:3" ht="12.75" customHeight="1" x14ac:dyDescent="0.35">
      <c r="A524" s="3"/>
      <c r="B524" s="2"/>
      <c r="C524" s="3"/>
    </row>
    <row r="525" spans="1:3" ht="12.75" customHeight="1" x14ac:dyDescent="0.35">
      <c r="A525" s="3"/>
      <c r="B525" s="2"/>
      <c r="C525" s="3"/>
    </row>
    <row r="526" spans="1:3" ht="12.75" customHeight="1" x14ac:dyDescent="0.35">
      <c r="A526" s="3"/>
      <c r="B526" s="2"/>
      <c r="C526" s="3"/>
    </row>
    <row r="527" spans="1:3" ht="12.75" customHeight="1" x14ac:dyDescent="0.35">
      <c r="A527" s="3"/>
      <c r="B527" s="2"/>
      <c r="C527" s="3"/>
    </row>
    <row r="528" spans="1:3" ht="12.75" customHeight="1" x14ac:dyDescent="0.35">
      <c r="A528" s="3"/>
      <c r="B528" s="2"/>
      <c r="C528" s="3"/>
    </row>
    <row r="529" spans="1:3" ht="12.75" customHeight="1" x14ac:dyDescent="0.35">
      <c r="A529" s="3"/>
      <c r="B529" s="2"/>
      <c r="C529" s="3"/>
    </row>
    <row r="530" spans="1:3" ht="12.75" customHeight="1" x14ac:dyDescent="0.35">
      <c r="A530" s="3"/>
      <c r="B530" s="2"/>
      <c r="C530" s="3"/>
    </row>
    <row r="531" spans="1:3" ht="12.75" customHeight="1" x14ac:dyDescent="0.35">
      <c r="A531" s="3"/>
      <c r="B531" s="2"/>
      <c r="C531" s="3"/>
    </row>
    <row r="532" spans="1:3" ht="12.75" customHeight="1" x14ac:dyDescent="0.35">
      <c r="A532" s="3"/>
      <c r="B532" s="2"/>
      <c r="C532" s="3"/>
    </row>
    <row r="533" spans="1:3" ht="12.75" customHeight="1" x14ac:dyDescent="0.35">
      <c r="A533" s="3"/>
      <c r="B533" s="2"/>
      <c r="C533" s="3"/>
    </row>
    <row r="534" spans="1:3" ht="12.75" customHeight="1" x14ac:dyDescent="0.35">
      <c r="A534" s="3"/>
      <c r="B534" s="2"/>
      <c r="C534" s="3"/>
    </row>
    <row r="535" spans="1:3" ht="12.75" customHeight="1" x14ac:dyDescent="0.35">
      <c r="A535" s="3"/>
      <c r="B535" s="2"/>
      <c r="C535" s="3"/>
    </row>
    <row r="536" spans="1:3" ht="12.75" customHeight="1" x14ac:dyDescent="0.35">
      <c r="A536" s="3"/>
      <c r="B536" s="2"/>
      <c r="C536" s="3"/>
    </row>
    <row r="537" spans="1:3" ht="12.75" customHeight="1" x14ac:dyDescent="0.35">
      <c r="A537" s="3"/>
      <c r="B537" s="2"/>
      <c r="C537" s="3"/>
    </row>
    <row r="538" spans="1:3" ht="12.75" customHeight="1" x14ac:dyDescent="0.35">
      <c r="A538" s="3"/>
      <c r="B538" s="2"/>
      <c r="C538" s="3"/>
    </row>
    <row r="539" spans="1:3" ht="12.75" customHeight="1" x14ac:dyDescent="0.35">
      <c r="A539" s="3"/>
      <c r="B539" s="2"/>
      <c r="C539" s="3"/>
    </row>
    <row r="540" spans="1:3" ht="12.75" customHeight="1" x14ac:dyDescent="0.35">
      <c r="A540" s="3"/>
      <c r="B540" s="2"/>
      <c r="C540" s="3"/>
    </row>
    <row r="541" spans="1:3" ht="12.75" customHeight="1" x14ac:dyDescent="0.35">
      <c r="A541" s="3"/>
      <c r="B541" s="2"/>
      <c r="C541" s="3"/>
    </row>
    <row r="542" spans="1:3" ht="12.75" customHeight="1" x14ac:dyDescent="0.35">
      <c r="A542" s="3"/>
      <c r="B542" s="2"/>
      <c r="C542" s="3"/>
    </row>
    <row r="543" spans="1:3" ht="12.75" customHeight="1" x14ac:dyDescent="0.35">
      <c r="A543" s="3"/>
      <c r="B543" s="2"/>
      <c r="C543" s="3"/>
    </row>
    <row r="544" spans="1:3" ht="12.75" customHeight="1" x14ac:dyDescent="0.35">
      <c r="A544" s="3"/>
      <c r="B544" s="2"/>
      <c r="C544" s="3"/>
    </row>
    <row r="545" spans="1:3" ht="12.75" customHeight="1" x14ac:dyDescent="0.35">
      <c r="A545" s="3"/>
      <c r="B545" s="2"/>
      <c r="C545" s="3"/>
    </row>
    <row r="546" spans="1:3" ht="12.75" customHeight="1" x14ac:dyDescent="0.35">
      <c r="A546" s="3"/>
      <c r="B546" s="2"/>
      <c r="C546" s="3"/>
    </row>
    <row r="547" spans="1:3" ht="12.75" customHeight="1" x14ac:dyDescent="0.35">
      <c r="A547" s="3"/>
      <c r="B547" s="2"/>
      <c r="C547" s="3"/>
    </row>
    <row r="548" spans="1:3" ht="12.75" customHeight="1" x14ac:dyDescent="0.35">
      <c r="A548" s="3"/>
      <c r="B548" s="2"/>
      <c r="C548" s="3"/>
    </row>
    <row r="549" spans="1:3" ht="12.75" customHeight="1" x14ac:dyDescent="0.35">
      <c r="A549" s="3"/>
      <c r="B549" s="2"/>
      <c r="C549" s="3"/>
    </row>
    <row r="550" spans="1:3" ht="12.75" customHeight="1" x14ac:dyDescent="0.35">
      <c r="A550" s="3"/>
      <c r="B550" s="2"/>
      <c r="C550" s="3"/>
    </row>
    <row r="551" spans="1:3" ht="12.75" customHeight="1" x14ac:dyDescent="0.35">
      <c r="A551" s="3"/>
      <c r="B551" s="2"/>
      <c r="C551" s="3"/>
    </row>
    <row r="552" spans="1:3" ht="12.75" customHeight="1" x14ac:dyDescent="0.35">
      <c r="A552" s="3"/>
      <c r="B552" s="2"/>
      <c r="C552" s="3"/>
    </row>
    <row r="553" spans="1:3" ht="12.75" customHeight="1" x14ac:dyDescent="0.35">
      <c r="A553" s="3"/>
      <c r="B553" s="2"/>
      <c r="C553" s="3"/>
    </row>
    <row r="554" spans="1:3" ht="12.75" customHeight="1" x14ac:dyDescent="0.35">
      <c r="A554" s="3"/>
      <c r="B554" s="2"/>
      <c r="C554" s="3"/>
    </row>
    <row r="555" spans="1:3" ht="12.75" customHeight="1" x14ac:dyDescent="0.35">
      <c r="A555" s="3"/>
      <c r="B555" s="2"/>
      <c r="C555" s="3"/>
    </row>
    <row r="556" spans="1:3" ht="12.75" customHeight="1" x14ac:dyDescent="0.35">
      <c r="A556" s="3"/>
      <c r="B556" s="2"/>
      <c r="C556" s="3"/>
    </row>
    <row r="557" spans="1:3" ht="12.75" customHeight="1" x14ac:dyDescent="0.35">
      <c r="A557" s="3"/>
      <c r="B557" s="2"/>
      <c r="C557" s="3"/>
    </row>
    <row r="558" spans="1:3" ht="12.75" customHeight="1" x14ac:dyDescent="0.35">
      <c r="A558" s="3"/>
      <c r="B558" s="2"/>
      <c r="C558" s="3"/>
    </row>
    <row r="559" spans="1:3" ht="12.75" customHeight="1" x14ac:dyDescent="0.35">
      <c r="A559" s="3"/>
      <c r="B559" s="2"/>
      <c r="C559" s="3"/>
    </row>
    <row r="560" spans="1:3" ht="12.75" customHeight="1" x14ac:dyDescent="0.35">
      <c r="A560" s="3"/>
      <c r="B560" s="2"/>
      <c r="C560" s="3"/>
    </row>
    <row r="561" spans="1:3" ht="12.75" customHeight="1" x14ac:dyDescent="0.35">
      <c r="A561" s="3"/>
      <c r="B561" s="2"/>
      <c r="C561" s="3"/>
    </row>
    <row r="562" spans="1:3" ht="12.75" customHeight="1" x14ac:dyDescent="0.35">
      <c r="A562" s="3"/>
      <c r="B562" s="2"/>
      <c r="C562" s="3"/>
    </row>
    <row r="563" spans="1:3" ht="12.75" customHeight="1" x14ac:dyDescent="0.35">
      <c r="A563" s="3"/>
      <c r="B563" s="2"/>
      <c r="C563" s="3"/>
    </row>
    <row r="564" spans="1:3" ht="12.75" customHeight="1" x14ac:dyDescent="0.35">
      <c r="A564" s="3"/>
      <c r="B564" s="2"/>
      <c r="C564" s="3"/>
    </row>
    <row r="565" spans="1:3" ht="12.75" customHeight="1" x14ac:dyDescent="0.35">
      <c r="A565" s="3"/>
      <c r="B565" s="2"/>
      <c r="C565" s="3"/>
    </row>
    <row r="566" spans="1:3" ht="12.75" customHeight="1" x14ac:dyDescent="0.35">
      <c r="A566" s="3"/>
      <c r="B566" s="2"/>
      <c r="C566" s="3"/>
    </row>
    <row r="567" spans="1:3" ht="12.75" customHeight="1" x14ac:dyDescent="0.35">
      <c r="A567" s="3"/>
      <c r="B567" s="2"/>
      <c r="C567" s="3"/>
    </row>
    <row r="568" spans="1:3" ht="12.75" customHeight="1" x14ac:dyDescent="0.35">
      <c r="A568" s="3"/>
      <c r="B568" s="2"/>
      <c r="C568" s="3"/>
    </row>
    <row r="569" spans="1:3" ht="12.75" customHeight="1" x14ac:dyDescent="0.35">
      <c r="A569" s="3"/>
      <c r="B569" s="2"/>
      <c r="C569" s="3"/>
    </row>
    <row r="570" spans="1:3" ht="12.75" customHeight="1" x14ac:dyDescent="0.35">
      <c r="A570" s="3"/>
      <c r="B570" s="2"/>
      <c r="C570" s="3"/>
    </row>
    <row r="571" spans="1:3" ht="12.75" customHeight="1" x14ac:dyDescent="0.35">
      <c r="A571" s="3"/>
      <c r="B571" s="2"/>
      <c r="C571" s="3"/>
    </row>
    <row r="572" spans="1:3" ht="12.75" customHeight="1" x14ac:dyDescent="0.35">
      <c r="A572" s="3"/>
      <c r="B572" s="2"/>
      <c r="C572" s="3"/>
    </row>
    <row r="573" spans="1:3" ht="12.75" customHeight="1" x14ac:dyDescent="0.35">
      <c r="A573" s="3"/>
      <c r="B573" s="2"/>
      <c r="C573" s="3"/>
    </row>
    <row r="574" spans="1:3" ht="12.75" customHeight="1" x14ac:dyDescent="0.35">
      <c r="A574" s="3"/>
      <c r="B574" s="2"/>
      <c r="C574" s="3"/>
    </row>
    <row r="575" spans="1:3" ht="12.75" customHeight="1" x14ac:dyDescent="0.35">
      <c r="A575" s="3"/>
      <c r="B575" s="2"/>
      <c r="C575" s="3"/>
    </row>
    <row r="576" spans="1:3" ht="12.75" customHeight="1" x14ac:dyDescent="0.35">
      <c r="A576" s="3"/>
      <c r="B576" s="2"/>
      <c r="C576" s="3"/>
    </row>
    <row r="577" spans="1:3" ht="12.75" customHeight="1" x14ac:dyDescent="0.35">
      <c r="A577" s="3"/>
      <c r="B577" s="2"/>
      <c r="C577" s="3"/>
    </row>
    <row r="578" spans="1:3" ht="12.75" customHeight="1" x14ac:dyDescent="0.35">
      <c r="A578" s="3"/>
      <c r="B578" s="2"/>
      <c r="C578" s="3"/>
    </row>
    <row r="579" spans="1:3" ht="12.75" customHeight="1" x14ac:dyDescent="0.35">
      <c r="A579" s="3"/>
      <c r="B579" s="2"/>
      <c r="C579" s="3"/>
    </row>
    <row r="580" spans="1:3" ht="12.75" customHeight="1" x14ac:dyDescent="0.35">
      <c r="A580" s="3"/>
      <c r="B580" s="2"/>
      <c r="C580" s="3"/>
    </row>
    <row r="581" spans="1:3" ht="12.75" customHeight="1" x14ac:dyDescent="0.35">
      <c r="A581" s="3"/>
      <c r="B581" s="2"/>
      <c r="C581" s="3"/>
    </row>
    <row r="582" spans="1:3" ht="12.75" customHeight="1" x14ac:dyDescent="0.35">
      <c r="A582" s="3"/>
      <c r="B582" s="2"/>
      <c r="C582" s="3"/>
    </row>
    <row r="583" spans="1:3" ht="12.75" customHeight="1" x14ac:dyDescent="0.35">
      <c r="A583" s="3"/>
      <c r="B583" s="2"/>
      <c r="C583" s="3"/>
    </row>
    <row r="584" spans="1:3" ht="12.75" customHeight="1" x14ac:dyDescent="0.35">
      <c r="A584" s="3"/>
      <c r="B584" s="2"/>
      <c r="C584" s="3"/>
    </row>
    <row r="585" spans="1:3" ht="12.75" customHeight="1" x14ac:dyDescent="0.35">
      <c r="A585" s="3"/>
      <c r="B585" s="2"/>
      <c r="C585" s="3"/>
    </row>
    <row r="586" spans="1:3" ht="12.75" customHeight="1" x14ac:dyDescent="0.35">
      <c r="A586" s="3"/>
      <c r="B586" s="2"/>
      <c r="C586" s="3"/>
    </row>
    <row r="587" spans="1:3" ht="12.75" customHeight="1" x14ac:dyDescent="0.35">
      <c r="A587" s="3"/>
      <c r="B587" s="2"/>
      <c r="C587" s="3"/>
    </row>
    <row r="588" spans="1:3" ht="12.75" customHeight="1" x14ac:dyDescent="0.35">
      <c r="A588" s="3"/>
      <c r="B588" s="2"/>
      <c r="C588" s="3"/>
    </row>
    <row r="589" spans="1:3" ht="12.75" customHeight="1" x14ac:dyDescent="0.35">
      <c r="A589" s="3"/>
      <c r="B589" s="2"/>
      <c r="C589" s="3"/>
    </row>
    <row r="590" spans="1:3" ht="12.75" customHeight="1" x14ac:dyDescent="0.35">
      <c r="A590" s="3"/>
      <c r="B590" s="2"/>
      <c r="C590" s="3"/>
    </row>
    <row r="591" spans="1:3" ht="12.75" customHeight="1" x14ac:dyDescent="0.35">
      <c r="A591" s="3"/>
      <c r="B591" s="2"/>
      <c r="C591" s="3"/>
    </row>
    <row r="592" spans="1:3" ht="12.75" customHeight="1" x14ac:dyDescent="0.35">
      <c r="A592" s="3"/>
      <c r="B592" s="2"/>
      <c r="C592" s="3"/>
    </row>
    <row r="593" spans="1:3" ht="12.75" customHeight="1" x14ac:dyDescent="0.35">
      <c r="A593" s="3"/>
      <c r="B593" s="2"/>
      <c r="C593" s="3"/>
    </row>
    <row r="594" spans="1:3" ht="12.75" customHeight="1" x14ac:dyDescent="0.35">
      <c r="A594" s="3"/>
      <c r="B594" s="2"/>
      <c r="C594" s="3"/>
    </row>
    <row r="595" spans="1:3" ht="12.75" customHeight="1" x14ac:dyDescent="0.35">
      <c r="A595" s="3"/>
      <c r="B595" s="2"/>
      <c r="C595" s="3"/>
    </row>
    <row r="596" spans="1:3" ht="12.75" customHeight="1" x14ac:dyDescent="0.35">
      <c r="A596" s="3"/>
      <c r="B596" s="2"/>
      <c r="C596" s="3"/>
    </row>
    <row r="597" spans="1:3" ht="12.75" customHeight="1" x14ac:dyDescent="0.35">
      <c r="A597" s="3"/>
      <c r="B597" s="2"/>
      <c r="C597" s="3"/>
    </row>
    <row r="598" spans="1:3" ht="12.75" customHeight="1" x14ac:dyDescent="0.35">
      <c r="A598" s="3"/>
      <c r="B598" s="2"/>
      <c r="C598" s="3"/>
    </row>
    <row r="599" spans="1:3" ht="12.75" customHeight="1" x14ac:dyDescent="0.35">
      <c r="A599" s="3"/>
      <c r="B599" s="2"/>
      <c r="C599" s="3"/>
    </row>
    <row r="600" spans="1:3" ht="12.75" customHeight="1" x14ac:dyDescent="0.35">
      <c r="A600" s="3"/>
      <c r="B600" s="2"/>
      <c r="C600" s="3"/>
    </row>
    <row r="601" spans="1:3" ht="12.75" customHeight="1" x14ac:dyDescent="0.35">
      <c r="A601" s="3"/>
      <c r="B601" s="2"/>
      <c r="C601" s="3"/>
    </row>
    <row r="602" spans="1:3" ht="12.75" customHeight="1" x14ac:dyDescent="0.35">
      <c r="A602" s="3"/>
      <c r="B602" s="2"/>
      <c r="C602" s="3"/>
    </row>
    <row r="603" spans="1:3" ht="12.75" customHeight="1" x14ac:dyDescent="0.35">
      <c r="A603" s="3"/>
      <c r="B603" s="2"/>
      <c r="C603" s="3"/>
    </row>
    <row r="604" spans="1:3" ht="12.75" customHeight="1" x14ac:dyDescent="0.35">
      <c r="A604" s="3"/>
      <c r="B604" s="2"/>
      <c r="C604" s="3"/>
    </row>
    <row r="605" spans="1:3" ht="12.75" customHeight="1" x14ac:dyDescent="0.35">
      <c r="A605" s="3"/>
      <c r="B605" s="2"/>
      <c r="C605" s="3"/>
    </row>
    <row r="606" spans="1:3" ht="12.75" customHeight="1" x14ac:dyDescent="0.35">
      <c r="A606" s="3"/>
      <c r="B606" s="2"/>
      <c r="C606" s="3"/>
    </row>
    <row r="607" spans="1:3" ht="12.75" customHeight="1" x14ac:dyDescent="0.35">
      <c r="A607" s="3"/>
      <c r="B607" s="2"/>
      <c r="C607" s="3"/>
    </row>
    <row r="608" spans="1:3" ht="12.75" customHeight="1" x14ac:dyDescent="0.35">
      <c r="A608" s="3"/>
      <c r="B608" s="2"/>
      <c r="C608" s="3"/>
    </row>
    <row r="609" spans="1:3" ht="12.75" customHeight="1" x14ac:dyDescent="0.35">
      <c r="A609" s="3"/>
      <c r="B609" s="2"/>
      <c r="C609" s="3"/>
    </row>
    <row r="610" spans="1:3" ht="12.75" customHeight="1" x14ac:dyDescent="0.35">
      <c r="A610" s="3"/>
      <c r="B610" s="2"/>
      <c r="C610" s="3"/>
    </row>
    <row r="611" spans="1:3" ht="12.75" customHeight="1" x14ac:dyDescent="0.35">
      <c r="A611" s="3"/>
      <c r="B611" s="2"/>
      <c r="C611" s="3"/>
    </row>
    <row r="612" spans="1:3" ht="12.75" customHeight="1" x14ac:dyDescent="0.35">
      <c r="A612" s="3"/>
      <c r="B612" s="2"/>
      <c r="C612" s="3"/>
    </row>
    <row r="613" spans="1:3" ht="12.75" customHeight="1" x14ac:dyDescent="0.35">
      <c r="A613" s="3"/>
      <c r="B613" s="2"/>
      <c r="C613" s="3"/>
    </row>
    <row r="614" spans="1:3" ht="12.75" customHeight="1" x14ac:dyDescent="0.35">
      <c r="A614" s="3"/>
      <c r="B614" s="2"/>
      <c r="C614" s="3"/>
    </row>
    <row r="615" spans="1:3" ht="12.75" customHeight="1" x14ac:dyDescent="0.35">
      <c r="A615" s="3"/>
      <c r="B615" s="2"/>
      <c r="C615" s="3"/>
    </row>
    <row r="616" spans="1:3" ht="12.75" customHeight="1" x14ac:dyDescent="0.35">
      <c r="A616" s="3"/>
      <c r="B616" s="2"/>
      <c r="C616" s="3"/>
    </row>
    <row r="617" spans="1:3" ht="12.75" customHeight="1" x14ac:dyDescent="0.35">
      <c r="A617" s="3"/>
      <c r="B617" s="2"/>
      <c r="C617" s="3"/>
    </row>
    <row r="618" spans="1:3" ht="12.75" customHeight="1" x14ac:dyDescent="0.35">
      <c r="A618" s="3"/>
      <c r="B618" s="2"/>
      <c r="C618" s="3"/>
    </row>
    <row r="619" spans="1:3" ht="12.75" customHeight="1" x14ac:dyDescent="0.35">
      <c r="A619" s="3"/>
      <c r="B619" s="2"/>
      <c r="C619" s="3"/>
    </row>
    <row r="620" spans="1:3" ht="12.75" customHeight="1" x14ac:dyDescent="0.35">
      <c r="A620" s="3"/>
      <c r="B620" s="2"/>
      <c r="C620" s="3"/>
    </row>
    <row r="621" spans="1:3" ht="12.75" customHeight="1" x14ac:dyDescent="0.35">
      <c r="A621" s="3"/>
      <c r="B621" s="2"/>
      <c r="C621" s="3"/>
    </row>
    <row r="622" spans="1:3" ht="12.75" customHeight="1" x14ac:dyDescent="0.35">
      <c r="A622" s="3"/>
      <c r="B622" s="2"/>
      <c r="C622" s="3"/>
    </row>
    <row r="623" spans="1:3" ht="12.75" customHeight="1" x14ac:dyDescent="0.35">
      <c r="A623" s="3"/>
      <c r="B623" s="2"/>
      <c r="C623" s="3"/>
    </row>
    <row r="624" spans="1:3" ht="12.75" customHeight="1" x14ac:dyDescent="0.35">
      <c r="A624" s="3"/>
      <c r="B624" s="2"/>
      <c r="C624" s="3"/>
    </row>
    <row r="625" spans="1:3" ht="12.75" customHeight="1" x14ac:dyDescent="0.35">
      <c r="A625" s="3"/>
      <c r="B625" s="2"/>
      <c r="C625" s="3"/>
    </row>
    <row r="626" spans="1:3" ht="12.75" customHeight="1" x14ac:dyDescent="0.35">
      <c r="A626" s="3"/>
      <c r="B626" s="2"/>
      <c r="C626" s="3"/>
    </row>
    <row r="627" spans="1:3" ht="12.75" customHeight="1" x14ac:dyDescent="0.35">
      <c r="A627" s="3"/>
      <c r="B627" s="2"/>
      <c r="C627" s="3"/>
    </row>
    <row r="628" spans="1:3" ht="12.75" customHeight="1" x14ac:dyDescent="0.35">
      <c r="A628" s="3"/>
      <c r="B628" s="2"/>
      <c r="C628" s="3"/>
    </row>
    <row r="629" spans="1:3" ht="12.75" customHeight="1" x14ac:dyDescent="0.35">
      <c r="A629" s="3"/>
      <c r="B629" s="2"/>
      <c r="C629" s="3"/>
    </row>
    <row r="630" spans="1:3" ht="12.75" customHeight="1" x14ac:dyDescent="0.35">
      <c r="A630" s="3"/>
      <c r="B630" s="2"/>
      <c r="C630" s="3"/>
    </row>
    <row r="631" spans="1:3" ht="12.75" customHeight="1" x14ac:dyDescent="0.35">
      <c r="A631" s="3"/>
      <c r="B631" s="2"/>
      <c r="C631" s="3"/>
    </row>
    <row r="632" spans="1:3" ht="12.75" customHeight="1" x14ac:dyDescent="0.35">
      <c r="A632" s="3"/>
      <c r="B632" s="2"/>
      <c r="C632" s="3"/>
    </row>
    <row r="633" spans="1:3" ht="12.75" customHeight="1" x14ac:dyDescent="0.35">
      <c r="A633" s="3"/>
      <c r="B633" s="2"/>
      <c r="C633" s="3"/>
    </row>
    <row r="634" spans="1:3" ht="12.75" customHeight="1" x14ac:dyDescent="0.35">
      <c r="A634" s="3"/>
      <c r="B634" s="2"/>
      <c r="C634" s="3"/>
    </row>
    <row r="635" spans="1:3" ht="12.75" customHeight="1" x14ac:dyDescent="0.35">
      <c r="A635" s="3"/>
      <c r="B635" s="2"/>
      <c r="C635" s="3"/>
    </row>
    <row r="636" spans="1:3" ht="12.75" customHeight="1" x14ac:dyDescent="0.35">
      <c r="A636" s="3"/>
      <c r="B636" s="2"/>
      <c r="C636" s="3"/>
    </row>
    <row r="637" spans="1:3" ht="12.75" customHeight="1" x14ac:dyDescent="0.35">
      <c r="A637" s="3"/>
      <c r="B637" s="2"/>
      <c r="C637" s="3"/>
    </row>
    <row r="638" spans="1:3" ht="12.75" customHeight="1" x14ac:dyDescent="0.35">
      <c r="A638" s="3"/>
      <c r="B638" s="2"/>
      <c r="C638" s="3"/>
    </row>
    <row r="639" spans="1:3" ht="12.75" customHeight="1" x14ac:dyDescent="0.35">
      <c r="A639" s="3"/>
      <c r="B639" s="2"/>
      <c r="C639" s="3"/>
    </row>
    <row r="640" spans="1:3" ht="12.75" customHeight="1" x14ac:dyDescent="0.35">
      <c r="A640" s="3"/>
      <c r="B640" s="2"/>
      <c r="C640" s="3"/>
    </row>
    <row r="641" spans="1:3" ht="12.75" customHeight="1" x14ac:dyDescent="0.35">
      <c r="A641" s="3"/>
      <c r="B641" s="2"/>
      <c r="C641" s="3"/>
    </row>
    <row r="642" spans="1:3" ht="12.75" customHeight="1" x14ac:dyDescent="0.35">
      <c r="A642" s="3"/>
      <c r="B642" s="2"/>
      <c r="C642" s="3"/>
    </row>
    <row r="643" spans="1:3" ht="12.75" customHeight="1" x14ac:dyDescent="0.35">
      <c r="A643" s="3"/>
      <c r="B643" s="2"/>
      <c r="C643" s="3"/>
    </row>
    <row r="644" spans="1:3" ht="12.75" customHeight="1" x14ac:dyDescent="0.35">
      <c r="A644" s="3"/>
      <c r="B644" s="2"/>
      <c r="C644" s="3"/>
    </row>
    <row r="645" spans="1:3" ht="12.75" customHeight="1" x14ac:dyDescent="0.35">
      <c r="A645" s="3"/>
      <c r="B645" s="2"/>
      <c r="C645" s="3"/>
    </row>
    <row r="646" spans="1:3" ht="12.75" customHeight="1" x14ac:dyDescent="0.35">
      <c r="A646" s="3"/>
      <c r="B646" s="2"/>
      <c r="C646" s="3"/>
    </row>
    <row r="647" spans="1:3" ht="12.75" customHeight="1" x14ac:dyDescent="0.35">
      <c r="A647" s="3"/>
      <c r="B647" s="2"/>
      <c r="C647" s="3"/>
    </row>
    <row r="648" spans="1:3" ht="12.75" customHeight="1" x14ac:dyDescent="0.35">
      <c r="A648" s="3"/>
      <c r="B648" s="2"/>
      <c r="C648" s="3"/>
    </row>
    <row r="649" spans="1:3" ht="12.75" customHeight="1" x14ac:dyDescent="0.35">
      <c r="A649" s="3"/>
      <c r="B649" s="2"/>
      <c r="C649" s="3"/>
    </row>
    <row r="650" spans="1:3" ht="12.75" customHeight="1" x14ac:dyDescent="0.35">
      <c r="A650" s="3"/>
      <c r="B650" s="2"/>
      <c r="C650" s="3"/>
    </row>
    <row r="651" spans="1:3" ht="12.75" customHeight="1" x14ac:dyDescent="0.35">
      <c r="A651" s="3"/>
      <c r="B651" s="2"/>
      <c r="C651" s="3"/>
    </row>
    <row r="652" spans="1:3" ht="12.75" customHeight="1" x14ac:dyDescent="0.35">
      <c r="A652" s="3"/>
      <c r="B652" s="2"/>
      <c r="C652" s="3"/>
    </row>
    <row r="653" spans="1:3" ht="12.75" customHeight="1" x14ac:dyDescent="0.35">
      <c r="A653" s="3"/>
      <c r="B653" s="2"/>
      <c r="C653" s="3"/>
    </row>
    <row r="654" spans="1:3" ht="12.75" customHeight="1" x14ac:dyDescent="0.35">
      <c r="A654" s="3"/>
      <c r="B654" s="2"/>
      <c r="C654" s="3"/>
    </row>
    <row r="655" spans="1:3" ht="12.75" customHeight="1" x14ac:dyDescent="0.35">
      <c r="A655" s="3"/>
      <c r="B655" s="2"/>
      <c r="C655" s="3"/>
    </row>
    <row r="656" spans="1:3" ht="12.75" customHeight="1" x14ac:dyDescent="0.35">
      <c r="A656" s="3"/>
      <c r="B656" s="2"/>
      <c r="C656" s="3"/>
    </row>
    <row r="657" spans="1:3" ht="12.75" customHeight="1" x14ac:dyDescent="0.35">
      <c r="A657" s="3"/>
      <c r="B657" s="2"/>
      <c r="C657" s="3"/>
    </row>
    <row r="658" spans="1:3" ht="12.75" customHeight="1" x14ac:dyDescent="0.35">
      <c r="A658" s="3"/>
      <c r="B658" s="2"/>
      <c r="C658" s="3"/>
    </row>
    <row r="659" spans="1:3" ht="12.75" customHeight="1" x14ac:dyDescent="0.35">
      <c r="A659" s="3"/>
      <c r="B659" s="2"/>
      <c r="C659" s="3"/>
    </row>
    <row r="660" spans="1:3" ht="12.75" customHeight="1" x14ac:dyDescent="0.35">
      <c r="A660" s="3"/>
      <c r="B660" s="2"/>
      <c r="C660" s="3"/>
    </row>
    <row r="661" spans="1:3" ht="12.75" customHeight="1" x14ac:dyDescent="0.35">
      <c r="A661" s="3"/>
      <c r="B661" s="2"/>
      <c r="C661" s="3"/>
    </row>
    <row r="662" spans="1:3" ht="12.75" customHeight="1" x14ac:dyDescent="0.35">
      <c r="A662" s="3"/>
      <c r="B662" s="2"/>
      <c r="C662" s="3"/>
    </row>
    <row r="663" spans="1:3" ht="12.75" customHeight="1" x14ac:dyDescent="0.35">
      <c r="A663" s="3"/>
      <c r="B663" s="2"/>
      <c r="C663" s="3"/>
    </row>
    <row r="664" spans="1:3" ht="12.75" customHeight="1" x14ac:dyDescent="0.35">
      <c r="A664" s="3"/>
      <c r="B664" s="2"/>
      <c r="C664" s="3"/>
    </row>
    <row r="665" spans="1:3" ht="12.75" customHeight="1" x14ac:dyDescent="0.35">
      <c r="A665" s="3"/>
      <c r="B665" s="2"/>
      <c r="C665" s="3"/>
    </row>
    <row r="666" spans="1:3" ht="12.75" customHeight="1" x14ac:dyDescent="0.35">
      <c r="A666" s="3"/>
      <c r="B666" s="2"/>
      <c r="C666" s="3"/>
    </row>
    <row r="667" spans="1:3" ht="12.75" customHeight="1" x14ac:dyDescent="0.35">
      <c r="A667" s="3"/>
      <c r="B667" s="2"/>
      <c r="C667" s="3"/>
    </row>
    <row r="668" spans="1:3" ht="12.75" customHeight="1" x14ac:dyDescent="0.35">
      <c r="A668" s="3"/>
      <c r="B668" s="2"/>
      <c r="C668" s="3"/>
    </row>
    <row r="669" spans="1:3" ht="12.75" customHeight="1" x14ac:dyDescent="0.35">
      <c r="A669" s="3"/>
      <c r="B669" s="2"/>
      <c r="C669" s="3"/>
    </row>
    <row r="670" spans="1:3" ht="12.75" customHeight="1" x14ac:dyDescent="0.35">
      <c r="A670" s="3"/>
      <c r="B670" s="2"/>
      <c r="C670" s="3"/>
    </row>
    <row r="671" spans="1:3" ht="12.75" customHeight="1" x14ac:dyDescent="0.35">
      <c r="A671" s="3"/>
      <c r="B671" s="2"/>
      <c r="C671" s="3"/>
    </row>
    <row r="672" spans="1:3" ht="12.75" customHeight="1" x14ac:dyDescent="0.35">
      <c r="A672" s="3"/>
      <c r="B672" s="2"/>
      <c r="C672" s="3"/>
    </row>
    <row r="673" spans="1:3" ht="12.75" customHeight="1" x14ac:dyDescent="0.35">
      <c r="A673" s="3"/>
      <c r="B673" s="2"/>
      <c r="C673" s="3"/>
    </row>
    <row r="674" spans="1:3" ht="12.75" customHeight="1" x14ac:dyDescent="0.35">
      <c r="A674" s="3"/>
      <c r="B674" s="2"/>
      <c r="C674" s="3"/>
    </row>
    <row r="675" spans="1:3" ht="12.75" customHeight="1" x14ac:dyDescent="0.35">
      <c r="A675" s="3"/>
      <c r="B675" s="2"/>
      <c r="C675" s="3"/>
    </row>
    <row r="676" spans="1:3" ht="12.75" customHeight="1" x14ac:dyDescent="0.35">
      <c r="A676" s="3"/>
      <c r="B676" s="2"/>
      <c r="C676" s="3"/>
    </row>
    <row r="677" spans="1:3" ht="12.75" customHeight="1" x14ac:dyDescent="0.35">
      <c r="A677" s="3"/>
      <c r="B677" s="2"/>
      <c r="C677" s="3"/>
    </row>
    <row r="678" spans="1:3" ht="12.75" customHeight="1" x14ac:dyDescent="0.35">
      <c r="A678" s="3"/>
      <c r="B678" s="2"/>
      <c r="C678" s="3"/>
    </row>
    <row r="679" spans="1:3" ht="12.75" customHeight="1" x14ac:dyDescent="0.35">
      <c r="A679" s="3"/>
      <c r="B679" s="2"/>
      <c r="C679" s="3"/>
    </row>
    <row r="680" spans="1:3" ht="12.75" customHeight="1" x14ac:dyDescent="0.35">
      <c r="A680" s="3"/>
      <c r="B680" s="2"/>
      <c r="C680" s="3"/>
    </row>
    <row r="681" spans="1:3" ht="12.75" customHeight="1" x14ac:dyDescent="0.35">
      <c r="A681" s="3"/>
      <c r="B681" s="2"/>
      <c r="C681" s="3"/>
    </row>
    <row r="682" spans="1:3" ht="12.75" customHeight="1" x14ac:dyDescent="0.35">
      <c r="A682" s="3"/>
      <c r="B682" s="2"/>
      <c r="C682" s="3"/>
    </row>
    <row r="683" spans="1:3" ht="12.75" customHeight="1" x14ac:dyDescent="0.35">
      <c r="A683" s="3"/>
      <c r="B683" s="2"/>
      <c r="C683" s="3"/>
    </row>
    <row r="684" spans="1:3" ht="12.75" customHeight="1" x14ac:dyDescent="0.35">
      <c r="A684" s="3"/>
      <c r="B684" s="2"/>
      <c r="C684" s="3"/>
    </row>
    <row r="685" spans="1:3" ht="12.75" customHeight="1" x14ac:dyDescent="0.35">
      <c r="A685" s="3"/>
      <c r="B685" s="2"/>
      <c r="C685" s="3"/>
    </row>
    <row r="686" spans="1:3" ht="12.75" customHeight="1" x14ac:dyDescent="0.35">
      <c r="A686" s="3"/>
      <c r="B686" s="2"/>
      <c r="C686" s="3"/>
    </row>
    <row r="687" spans="1:3" ht="12.75" customHeight="1" x14ac:dyDescent="0.35">
      <c r="A687" s="3"/>
      <c r="B687" s="2"/>
      <c r="C687" s="3"/>
    </row>
    <row r="688" spans="1:3" ht="12.75" customHeight="1" x14ac:dyDescent="0.35">
      <c r="A688" s="3"/>
      <c r="B688" s="2"/>
      <c r="C688" s="3"/>
    </row>
    <row r="689" spans="1:3" ht="12.75" customHeight="1" x14ac:dyDescent="0.35">
      <c r="A689" s="3"/>
      <c r="B689" s="2"/>
      <c r="C689" s="3"/>
    </row>
    <row r="690" spans="1:3" ht="12.75" customHeight="1" x14ac:dyDescent="0.35">
      <c r="A690" s="3"/>
      <c r="B690" s="2"/>
      <c r="C690" s="3"/>
    </row>
    <row r="691" spans="1:3" ht="12.75" customHeight="1" x14ac:dyDescent="0.35">
      <c r="A691" s="3"/>
      <c r="B691" s="2"/>
      <c r="C691" s="3"/>
    </row>
    <row r="692" spans="1:3" ht="12.75" customHeight="1" x14ac:dyDescent="0.35">
      <c r="A692" s="3"/>
      <c r="B692" s="2"/>
      <c r="C692" s="3"/>
    </row>
    <row r="693" spans="1:3" ht="12.75" customHeight="1" x14ac:dyDescent="0.35">
      <c r="A693" s="3"/>
      <c r="B693" s="2"/>
      <c r="C693" s="3"/>
    </row>
    <row r="694" spans="1:3" ht="12.75" customHeight="1" x14ac:dyDescent="0.35">
      <c r="A694" s="3"/>
      <c r="B694" s="2"/>
      <c r="C694" s="3"/>
    </row>
    <row r="695" spans="1:3" ht="12.75" customHeight="1" x14ac:dyDescent="0.35">
      <c r="A695" s="3"/>
      <c r="B695" s="2"/>
      <c r="C695" s="3"/>
    </row>
    <row r="696" spans="1:3" ht="12.75" customHeight="1" x14ac:dyDescent="0.35">
      <c r="A696" s="3"/>
      <c r="B696" s="2"/>
      <c r="C696" s="3"/>
    </row>
    <row r="697" spans="1:3" ht="12.75" customHeight="1" x14ac:dyDescent="0.35">
      <c r="A697" s="3"/>
      <c r="B697" s="2"/>
      <c r="C697" s="3"/>
    </row>
    <row r="698" spans="1:3" ht="12.75" customHeight="1" x14ac:dyDescent="0.35">
      <c r="A698" s="3"/>
      <c r="B698" s="2"/>
      <c r="C698" s="3"/>
    </row>
    <row r="699" spans="1:3" ht="12.75" customHeight="1" x14ac:dyDescent="0.35">
      <c r="A699" s="3"/>
      <c r="B699" s="2"/>
      <c r="C699" s="3"/>
    </row>
    <row r="700" spans="1:3" ht="12.75" customHeight="1" x14ac:dyDescent="0.35">
      <c r="A700" s="3"/>
      <c r="B700" s="2"/>
      <c r="C700" s="3"/>
    </row>
    <row r="701" spans="1:3" ht="12.75" customHeight="1" x14ac:dyDescent="0.35">
      <c r="A701" s="3"/>
      <c r="B701" s="2"/>
      <c r="C701" s="3"/>
    </row>
    <row r="702" spans="1:3" ht="12.75" customHeight="1" x14ac:dyDescent="0.35">
      <c r="A702" s="3"/>
      <c r="B702" s="2"/>
      <c r="C702" s="3"/>
    </row>
    <row r="703" spans="1:3" ht="12.75" customHeight="1" x14ac:dyDescent="0.35">
      <c r="A703" s="3"/>
      <c r="B703" s="2"/>
      <c r="C703" s="3"/>
    </row>
    <row r="704" spans="1:3" ht="12.75" customHeight="1" x14ac:dyDescent="0.35">
      <c r="A704" s="3"/>
      <c r="B704" s="2"/>
      <c r="C704" s="3"/>
    </row>
    <row r="705" spans="1:3" ht="12.75" customHeight="1" x14ac:dyDescent="0.35">
      <c r="A705" s="3"/>
      <c r="B705" s="2"/>
      <c r="C705" s="3"/>
    </row>
    <row r="706" spans="1:3" ht="12.75" customHeight="1" x14ac:dyDescent="0.35">
      <c r="A706" s="3"/>
      <c r="B706" s="2"/>
      <c r="C706" s="3"/>
    </row>
    <row r="707" spans="1:3" ht="12.75" customHeight="1" x14ac:dyDescent="0.35">
      <c r="A707" s="3"/>
      <c r="B707" s="2"/>
      <c r="C707" s="3"/>
    </row>
    <row r="708" spans="1:3" ht="12.75" customHeight="1" x14ac:dyDescent="0.35">
      <c r="A708" s="3"/>
      <c r="B708" s="2"/>
      <c r="C708" s="3"/>
    </row>
    <row r="709" spans="1:3" ht="12.75" customHeight="1" x14ac:dyDescent="0.35">
      <c r="A709" s="3"/>
      <c r="B709" s="2"/>
      <c r="C709" s="3"/>
    </row>
    <row r="710" spans="1:3" ht="12.75" customHeight="1" x14ac:dyDescent="0.35">
      <c r="A710" s="3"/>
      <c r="B710" s="2"/>
      <c r="C710" s="3"/>
    </row>
    <row r="711" spans="1:3" ht="12.75" customHeight="1" x14ac:dyDescent="0.35">
      <c r="A711" s="3"/>
      <c r="B711" s="2"/>
      <c r="C711" s="3"/>
    </row>
    <row r="712" spans="1:3" ht="12.75" customHeight="1" x14ac:dyDescent="0.35">
      <c r="A712" s="3"/>
      <c r="B712" s="2"/>
      <c r="C712" s="3"/>
    </row>
    <row r="713" spans="1:3" ht="12.75" customHeight="1" x14ac:dyDescent="0.35">
      <c r="A713" s="3"/>
      <c r="B713" s="2"/>
      <c r="C713" s="3"/>
    </row>
    <row r="714" spans="1:3" ht="12.75" customHeight="1" x14ac:dyDescent="0.35">
      <c r="A714" s="3"/>
      <c r="B714" s="2"/>
      <c r="C714" s="3"/>
    </row>
    <row r="715" spans="1:3" ht="12.75" customHeight="1" x14ac:dyDescent="0.35">
      <c r="A715" s="3"/>
      <c r="B715" s="2"/>
      <c r="C715" s="3"/>
    </row>
    <row r="716" spans="1:3" ht="12.75" customHeight="1" x14ac:dyDescent="0.35">
      <c r="A716" s="3"/>
      <c r="B716" s="2"/>
      <c r="C716" s="3"/>
    </row>
    <row r="717" spans="1:3" ht="12.75" customHeight="1" x14ac:dyDescent="0.35">
      <c r="A717" s="3"/>
      <c r="B717" s="2"/>
      <c r="C717" s="3"/>
    </row>
    <row r="718" spans="1:3" ht="12.75" customHeight="1" x14ac:dyDescent="0.35">
      <c r="A718" s="3"/>
      <c r="B718" s="2"/>
      <c r="C718" s="3"/>
    </row>
    <row r="719" spans="1:3" ht="12.75" customHeight="1" x14ac:dyDescent="0.35">
      <c r="A719" s="3"/>
      <c r="B719" s="2"/>
      <c r="C719" s="3"/>
    </row>
    <row r="720" spans="1:3" ht="12.75" customHeight="1" x14ac:dyDescent="0.35">
      <c r="A720" s="3"/>
      <c r="B720" s="2"/>
      <c r="C720" s="3"/>
    </row>
    <row r="721" spans="1:3" ht="12.75" customHeight="1" x14ac:dyDescent="0.35">
      <c r="A721" s="3"/>
      <c r="B721" s="2"/>
      <c r="C721" s="3"/>
    </row>
    <row r="722" spans="1:3" ht="12.75" customHeight="1" x14ac:dyDescent="0.35">
      <c r="A722" s="3"/>
      <c r="B722" s="2"/>
      <c r="C722" s="3"/>
    </row>
    <row r="723" spans="1:3" ht="12.75" customHeight="1" x14ac:dyDescent="0.35">
      <c r="A723" s="3"/>
      <c r="B723" s="2"/>
      <c r="C723" s="3"/>
    </row>
    <row r="724" spans="1:3" ht="12.75" customHeight="1" x14ac:dyDescent="0.35">
      <c r="A724" s="3"/>
      <c r="B724" s="2"/>
      <c r="C724" s="3"/>
    </row>
    <row r="725" spans="1:3" ht="12.75" customHeight="1" x14ac:dyDescent="0.35">
      <c r="A725" s="3"/>
      <c r="B725" s="2"/>
      <c r="C725" s="3"/>
    </row>
    <row r="726" spans="1:3" ht="12.75" customHeight="1" x14ac:dyDescent="0.35">
      <c r="A726" s="3"/>
      <c r="B726" s="2"/>
      <c r="C726" s="3"/>
    </row>
    <row r="727" spans="1:3" ht="12.75" customHeight="1" x14ac:dyDescent="0.35">
      <c r="A727" s="3"/>
      <c r="B727" s="2"/>
      <c r="C727" s="3"/>
    </row>
    <row r="728" spans="1:3" ht="12.75" customHeight="1" x14ac:dyDescent="0.35">
      <c r="A728" s="3"/>
      <c r="B728" s="2"/>
      <c r="C728" s="3"/>
    </row>
    <row r="729" spans="1:3" ht="12.75" customHeight="1" x14ac:dyDescent="0.35">
      <c r="A729" s="3"/>
      <c r="B729" s="2"/>
      <c r="C729" s="3"/>
    </row>
    <row r="730" spans="1:3" ht="12.75" customHeight="1" x14ac:dyDescent="0.35">
      <c r="A730" s="3"/>
      <c r="B730" s="2"/>
      <c r="C730" s="3"/>
    </row>
    <row r="731" spans="1:3" ht="12.75" customHeight="1" x14ac:dyDescent="0.35">
      <c r="A731" s="3"/>
      <c r="B731" s="2"/>
      <c r="C731" s="3"/>
    </row>
    <row r="732" spans="1:3" ht="12.75" customHeight="1" x14ac:dyDescent="0.35">
      <c r="A732" s="3"/>
      <c r="B732" s="2"/>
      <c r="C732" s="3"/>
    </row>
    <row r="733" spans="1:3" ht="12.75" customHeight="1" x14ac:dyDescent="0.35">
      <c r="A733" s="3"/>
      <c r="B733" s="2"/>
      <c r="C733" s="3"/>
    </row>
    <row r="734" spans="1:3" ht="12.75" customHeight="1" x14ac:dyDescent="0.35">
      <c r="A734" s="3"/>
      <c r="B734" s="2"/>
      <c r="C734" s="3"/>
    </row>
    <row r="735" spans="1:3" ht="12.75" customHeight="1" x14ac:dyDescent="0.35">
      <c r="A735" s="3"/>
      <c r="B735" s="2"/>
      <c r="C735" s="3"/>
    </row>
    <row r="736" spans="1:3" ht="12.75" customHeight="1" x14ac:dyDescent="0.35">
      <c r="A736" s="3"/>
      <c r="B736" s="2"/>
      <c r="C736" s="3"/>
    </row>
    <row r="737" spans="1:3" ht="12.75" customHeight="1" x14ac:dyDescent="0.35">
      <c r="A737" s="3"/>
      <c r="B737" s="2"/>
      <c r="C737" s="3"/>
    </row>
    <row r="738" spans="1:3" ht="12.75" customHeight="1" x14ac:dyDescent="0.35">
      <c r="A738" s="3"/>
      <c r="B738" s="2"/>
      <c r="C738" s="3"/>
    </row>
    <row r="739" spans="1:3" ht="12.75" customHeight="1" x14ac:dyDescent="0.35">
      <c r="A739" s="3"/>
      <c r="B739" s="2"/>
      <c r="C739" s="3"/>
    </row>
    <row r="740" spans="1:3" ht="12.75" customHeight="1" x14ac:dyDescent="0.35">
      <c r="A740" s="3"/>
      <c r="B740" s="2"/>
      <c r="C740" s="3"/>
    </row>
    <row r="741" spans="1:3" ht="12.75" customHeight="1" x14ac:dyDescent="0.35">
      <c r="A741" s="3"/>
      <c r="B741" s="2"/>
      <c r="C741" s="3"/>
    </row>
    <row r="742" spans="1:3" ht="12.75" customHeight="1" x14ac:dyDescent="0.35">
      <c r="A742" s="3"/>
      <c r="B742" s="2"/>
      <c r="C742" s="3"/>
    </row>
    <row r="743" spans="1:3" ht="12.75" customHeight="1" x14ac:dyDescent="0.35">
      <c r="A743" s="3"/>
      <c r="B743" s="2"/>
      <c r="C743" s="3"/>
    </row>
    <row r="744" spans="1:3" ht="12.75" customHeight="1" x14ac:dyDescent="0.35">
      <c r="A744" s="3"/>
      <c r="B744" s="2"/>
      <c r="C744" s="3"/>
    </row>
    <row r="745" spans="1:3" ht="12.75" customHeight="1" x14ac:dyDescent="0.35">
      <c r="A745" s="3"/>
      <c r="B745" s="2"/>
      <c r="C745" s="3"/>
    </row>
    <row r="746" spans="1:3" ht="12.75" customHeight="1" x14ac:dyDescent="0.35">
      <c r="A746" s="3"/>
      <c r="B746" s="2"/>
      <c r="C746" s="3"/>
    </row>
    <row r="747" spans="1:3" ht="12.75" customHeight="1" x14ac:dyDescent="0.35">
      <c r="A747" s="3"/>
      <c r="B747" s="2"/>
      <c r="C747" s="3"/>
    </row>
    <row r="748" spans="1:3" ht="12.75" customHeight="1" x14ac:dyDescent="0.35">
      <c r="A748" s="3"/>
      <c r="B748" s="2"/>
      <c r="C748" s="3"/>
    </row>
    <row r="749" spans="1:3" ht="12.75" customHeight="1" x14ac:dyDescent="0.35">
      <c r="A749" s="3"/>
      <c r="B749" s="2"/>
      <c r="C749" s="3"/>
    </row>
    <row r="750" spans="1:3" ht="12.75" customHeight="1" x14ac:dyDescent="0.35">
      <c r="A750" s="3"/>
      <c r="B750" s="2"/>
      <c r="C750" s="3"/>
    </row>
    <row r="751" spans="1:3" ht="12.75" customHeight="1" x14ac:dyDescent="0.35">
      <c r="A751" s="3"/>
      <c r="B751" s="2"/>
      <c r="C751" s="3"/>
    </row>
    <row r="752" spans="1:3" ht="12.75" customHeight="1" x14ac:dyDescent="0.35">
      <c r="A752" s="3"/>
      <c r="B752" s="2"/>
      <c r="C752" s="3"/>
    </row>
    <row r="753" spans="1:3" ht="12.75" customHeight="1" x14ac:dyDescent="0.35">
      <c r="A753" s="3"/>
      <c r="B753" s="2"/>
      <c r="C753" s="3"/>
    </row>
    <row r="754" spans="1:3" ht="12.75" customHeight="1" x14ac:dyDescent="0.35">
      <c r="A754" s="3"/>
      <c r="B754" s="2"/>
      <c r="C754" s="3"/>
    </row>
    <row r="755" spans="1:3" ht="12.75" customHeight="1" x14ac:dyDescent="0.35">
      <c r="A755" s="3"/>
      <c r="B755" s="2"/>
      <c r="C755" s="3"/>
    </row>
    <row r="756" spans="1:3" ht="12.75" customHeight="1" x14ac:dyDescent="0.35">
      <c r="A756" s="3"/>
      <c r="B756" s="2"/>
      <c r="C756" s="3"/>
    </row>
    <row r="757" spans="1:3" ht="12.75" customHeight="1" x14ac:dyDescent="0.35">
      <c r="A757" s="3"/>
      <c r="B757" s="2"/>
      <c r="C757" s="3"/>
    </row>
    <row r="758" spans="1:3" ht="12.75" customHeight="1" x14ac:dyDescent="0.35">
      <c r="A758" s="3"/>
      <c r="B758" s="2"/>
      <c r="C758" s="3"/>
    </row>
    <row r="759" spans="1:3" ht="12.75" customHeight="1" x14ac:dyDescent="0.35">
      <c r="A759" s="3"/>
      <c r="B759" s="2"/>
      <c r="C759" s="3"/>
    </row>
    <row r="760" spans="1:3" ht="12.75" customHeight="1" x14ac:dyDescent="0.35">
      <c r="A760" s="3"/>
      <c r="B760" s="2"/>
      <c r="C760" s="3"/>
    </row>
    <row r="761" spans="1:3" ht="12.75" customHeight="1" x14ac:dyDescent="0.35">
      <c r="A761" s="3"/>
      <c r="B761" s="2"/>
      <c r="C761" s="3"/>
    </row>
    <row r="762" spans="1:3" ht="12.75" customHeight="1" x14ac:dyDescent="0.35">
      <c r="A762" s="3"/>
      <c r="B762" s="2"/>
      <c r="C762" s="3"/>
    </row>
    <row r="763" spans="1:3" ht="12.75" customHeight="1" x14ac:dyDescent="0.35">
      <c r="A763" s="3"/>
      <c r="B763" s="2"/>
      <c r="C763" s="3"/>
    </row>
    <row r="764" spans="1:3" ht="12.75" customHeight="1" x14ac:dyDescent="0.35">
      <c r="A764" s="3"/>
      <c r="B764" s="2"/>
      <c r="C764" s="3"/>
    </row>
    <row r="765" spans="1:3" ht="12.75" customHeight="1" x14ac:dyDescent="0.35">
      <c r="A765" s="3"/>
      <c r="B765" s="2"/>
      <c r="C765" s="3"/>
    </row>
    <row r="766" spans="1:3" ht="12.75" customHeight="1" x14ac:dyDescent="0.35">
      <c r="A766" s="3"/>
      <c r="B766" s="2"/>
      <c r="C766" s="3"/>
    </row>
    <row r="767" spans="1:3" ht="12.75" customHeight="1" x14ac:dyDescent="0.35">
      <c r="A767" s="3"/>
      <c r="B767" s="2"/>
      <c r="C767" s="3"/>
    </row>
    <row r="768" spans="1:3" ht="12.75" customHeight="1" x14ac:dyDescent="0.35">
      <c r="A768" s="3"/>
      <c r="B768" s="2"/>
      <c r="C768" s="3"/>
    </row>
    <row r="769" spans="1:3" ht="12.75" customHeight="1" x14ac:dyDescent="0.35">
      <c r="A769" s="3"/>
      <c r="B769" s="2"/>
      <c r="C769" s="3"/>
    </row>
    <row r="770" spans="1:3" ht="12.75" customHeight="1" x14ac:dyDescent="0.35">
      <c r="A770" s="3"/>
      <c r="B770" s="2"/>
      <c r="C770" s="3"/>
    </row>
    <row r="771" spans="1:3" ht="12.75" customHeight="1" x14ac:dyDescent="0.35">
      <c r="A771" s="3"/>
      <c r="B771" s="2"/>
      <c r="C771" s="3"/>
    </row>
    <row r="772" spans="1:3" ht="12.75" customHeight="1" x14ac:dyDescent="0.35">
      <c r="A772" s="3"/>
      <c r="B772" s="2"/>
      <c r="C772" s="3"/>
    </row>
    <row r="773" spans="1:3" ht="12.75" customHeight="1" x14ac:dyDescent="0.35">
      <c r="A773" s="3"/>
      <c r="B773" s="2"/>
      <c r="C773" s="3"/>
    </row>
    <row r="774" spans="1:3" ht="12.75" customHeight="1" x14ac:dyDescent="0.35">
      <c r="A774" s="3"/>
      <c r="B774" s="2"/>
      <c r="C774" s="3"/>
    </row>
    <row r="775" spans="1:3" ht="12.75" customHeight="1" x14ac:dyDescent="0.35">
      <c r="A775" s="3"/>
      <c r="B775" s="2"/>
      <c r="C775" s="3"/>
    </row>
    <row r="776" spans="1:3" ht="12.75" customHeight="1" x14ac:dyDescent="0.35">
      <c r="A776" s="3"/>
      <c r="B776" s="2"/>
      <c r="C776" s="3"/>
    </row>
    <row r="777" spans="1:3" ht="12.75" customHeight="1" x14ac:dyDescent="0.35">
      <c r="A777" s="3"/>
      <c r="B777" s="2"/>
      <c r="C777" s="3"/>
    </row>
    <row r="778" spans="1:3" ht="12.75" customHeight="1" x14ac:dyDescent="0.35">
      <c r="A778" s="3"/>
      <c r="B778" s="2"/>
      <c r="C778" s="3"/>
    </row>
    <row r="779" spans="1:3" ht="12.75" customHeight="1" x14ac:dyDescent="0.35">
      <c r="A779" s="3"/>
      <c r="B779" s="2"/>
      <c r="C779" s="3"/>
    </row>
    <row r="780" spans="1:3" ht="12.75" customHeight="1" x14ac:dyDescent="0.35">
      <c r="A780" s="3"/>
      <c r="B780" s="2"/>
      <c r="C780" s="3"/>
    </row>
    <row r="781" spans="1:3" ht="12.75" customHeight="1" x14ac:dyDescent="0.35">
      <c r="A781" s="3"/>
      <c r="B781" s="2"/>
      <c r="C781" s="3"/>
    </row>
    <row r="782" spans="1:3" ht="12.75" customHeight="1" x14ac:dyDescent="0.35">
      <c r="A782" s="3"/>
      <c r="B782" s="2"/>
      <c r="C782" s="3"/>
    </row>
    <row r="783" spans="1:3" ht="12.75" customHeight="1" x14ac:dyDescent="0.35">
      <c r="A783" s="3"/>
      <c r="B783" s="2"/>
      <c r="C783" s="3"/>
    </row>
    <row r="784" spans="1:3" ht="12.75" customHeight="1" x14ac:dyDescent="0.35">
      <c r="A784" s="3"/>
      <c r="B784" s="2"/>
      <c r="C784" s="3"/>
    </row>
    <row r="785" spans="1:3" ht="12.75" customHeight="1" x14ac:dyDescent="0.35">
      <c r="A785" s="3"/>
      <c r="B785" s="2"/>
      <c r="C785" s="3"/>
    </row>
    <row r="786" spans="1:3" ht="12.75" customHeight="1" x14ac:dyDescent="0.35">
      <c r="A786" s="3"/>
      <c r="B786" s="2"/>
      <c r="C786" s="3"/>
    </row>
    <row r="787" spans="1:3" ht="12.75" customHeight="1" x14ac:dyDescent="0.35">
      <c r="A787" s="3"/>
      <c r="B787" s="2"/>
      <c r="C787" s="3"/>
    </row>
    <row r="788" spans="1:3" ht="12.75" customHeight="1" x14ac:dyDescent="0.35">
      <c r="A788" s="3"/>
      <c r="B788" s="2"/>
      <c r="C788" s="3"/>
    </row>
    <row r="789" spans="1:3" ht="12.75" customHeight="1" x14ac:dyDescent="0.35">
      <c r="A789" s="3"/>
      <c r="B789" s="2"/>
      <c r="C789" s="3"/>
    </row>
    <row r="790" spans="1:3" ht="12.75" customHeight="1" x14ac:dyDescent="0.35">
      <c r="A790" s="3"/>
      <c r="B790" s="2"/>
      <c r="C790" s="3"/>
    </row>
    <row r="791" spans="1:3" ht="12.75" customHeight="1" x14ac:dyDescent="0.35">
      <c r="A791" s="3"/>
      <c r="B791" s="2"/>
      <c r="C791" s="3"/>
    </row>
    <row r="792" spans="1:3" ht="12.75" customHeight="1" x14ac:dyDescent="0.35">
      <c r="A792" s="3"/>
      <c r="B792" s="2"/>
      <c r="C792" s="3"/>
    </row>
    <row r="793" spans="1:3" ht="12.75" customHeight="1" x14ac:dyDescent="0.35">
      <c r="A793" s="3"/>
      <c r="B793" s="2"/>
      <c r="C793" s="3"/>
    </row>
    <row r="794" spans="1:3" ht="12.75" customHeight="1" x14ac:dyDescent="0.35">
      <c r="A794" s="3"/>
      <c r="B794" s="2"/>
      <c r="C794" s="3"/>
    </row>
    <row r="795" spans="1:3" ht="12.75" customHeight="1" x14ac:dyDescent="0.35">
      <c r="A795" s="3"/>
      <c r="B795" s="2"/>
      <c r="C795" s="3"/>
    </row>
    <row r="796" spans="1:3" ht="12.75" customHeight="1" x14ac:dyDescent="0.35">
      <c r="A796" s="3"/>
      <c r="B796" s="2"/>
      <c r="C796" s="3"/>
    </row>
    <row r="797" spans="1:3" ht="12.75" customHeight="1" x14ac:dyDescent="0.35">
      <c r="A797" s="3"/>
      <c r="B797" s="2"/>
      <c r="C797" s="3"/>
    </row>
    <row r="798" spans="1:3" ht="12.75" customHeight="1" x14ac:dyDescent="0.35">
      <c r="A798" s="3"/>
      <c r="B798" s="2"/>
      <c r="C798" s="3"/>
    </row>
    <row r="799" spans="1:3" ht="12.75" customHeight="1" x14ac:dyDescent="0.35">
      <c r="A799" s="3"/>
      <c r="B799" s="2"/>
      <c r="C799" s="3"/>
    </row>
    <row r="800" spans="1:3" ht="12.75" customHeight="1" x14ac:dyDescent="0.35">
      <c r="A800" s="3"/>
      <c r="B800" s="2"/>
      <c r="C800" s="3"/>
    </row>
    <row r="801" spans="1:3" ht="12.75" customHeight="1" x14ac:dyDescent="0.35">
      <c r="A801" s="3"/>
      <c r="B801" s="2"/>
      <c r="C801" s="3"/>
    </row>
    <row r="802" spans="1:3" ht="12.75" customHeight="1" x14ac:dyDescent="0.35">
      <c r="A802" s="3"/>
      <c r="B802" s="2"/>
      <c r="C802" s="3"/>
    </row>
    <row r="803" spans="1:3" ht="12.75" customHeight="1" x14ac:dyDescent="0.35">
      <c r="A803" s="3"/>
      <c r="B803" s="2"/>
      <c r="C803" s="3"/>
    </row>
    <row r="804" spans="1:3" ht="12.75" customHeight="1" x14ac:dyDescent="0.35">
      <c r="A804" s="3"/>
      <c r="B804" s="2"/>
      <c r="C804" s="3"/>
    </row>
    <row r="805" spans="1:3" ht="12.75" customHeight="1" x14ac:dyDescent="0.35">
      <c r="A805" s="3"/>
      <c r="B805" s="2"/>
      <c r="C805" s="3"/>
    </row>
    <row r="806" spans="1:3" ht="12.75" customHeight="1" x14ac:dyDescent="0.35">
      <c r="A806" s="3"/>
      <c r="B806" s="2"/>
      <c r="C806" s="3"/>
    </row>
    <row r="807" spans="1:3" ht="12.75" customHeight="1" x14ac:dyDescent="0.35">
      <c r="A807" s="3"/>
      <c r="B807" s="2"/>
      <c r="C807" s="3"/>
    </row>
    <row r="808" spans="1:3" ht="12.75" customHeight="1" x14ac:dyDescent="0.35">
      <c r="A808" s="3"/>
      <c r="B808" s="2"/>
      <c r="C808" s="3"/>
    </row>
    <row r="809" spans="1:3" ht="12.75" customHeight="1" x14ac:dyDescent="0.35">
      <c r="A809" s="3"/>
      <c r="B809" s="2"/>
      <c r="C809" s="3"/>
    </row>
    <row r="810" spans="1:3" ht="12.75" customHeight="1" x14ac:dyDescent="0.35">
      <c r="A810" s="3"/>
      <c r="B810" s="2"/>
      <c r="C810" s="3"/>
    </row>
    <row r="811" spans="1:3" ht="12.75" customHeight="1" x14ac:dyDescent="0.35">
      <c r="A811" s="3"/>
      <c r="B811" s="2"/>
      <c r="C811" s="3"/>
    </row>
    <row r="812" spans="1:3" ht="12.75" customHeight="1" x14ac:dyDescent="0.35">
      <c r="A812" s="3"/>
      <c r="B812" s="2"/>
      <c r="C812" s="3"/>
    </row>
    <row r="813" spans="1:3" ht="12.75" customHeight="1" x14ac:dyDescent="0.35">
      <c r="A813" s="3"/>
      <c r="B813" s="2"/>
      <c r="C813" s="3"/>
    </row>
    <row r="814" spans="1:3" ht="12.75" customHeight="1" x14ac:dyDescent="0.35">
      <c r="A814" s="3"/>
      <c r="B814" s="2"/>
      <c r="C814" s="3"/>
    </row>
    <row r="815" spans="1:3" ht="12.75" customHeight="1" x14ac:dyDescent="0.35">
      <c r="A815" s="3"/>
      <c r="B815" s="2"/>
      <c r="C815" s="3"/>
    </row>
    <row r="816" spans="1:3" ht="12.75" customHeight="1" x14ac:dyDescent="0.35">
      <c r="A816" s="3"/>
      <c r="B816" s="2"/>
      <c r="C816" s="3"/>
    </row>
    <row r="817" spans="1:3" ht="12.75" customHeight="1" x14ac:dyDescent="0.35">
      <c r="A817" s="3"/>
      <c r="B817" s="2"/>
      <c r="C817" s="3"/>
    </row>
    <row r="818" spans="1:3" ht="12.75" customHeight="1" x14ac:dyDescent="0.35">
      <c r="A818" s="3"/>
      <c r="B818" s="2"/>
      <c r="C818" s="3"/>
    </row>
    <row r="819" spans="1:3" ht="12.75" customHeight="1" x14ac:dyDescent="0.35">
      <c r="A819" s="3"/>
      <c r="B819" s="2"/>
      <c r="C819" s="3"/>
    </row>
    <row r="820" spans="1:3" ht="12.75" customHeight="1" x14ac:dyDescent="0.35">
      <c r="A820" s="3"/>
      <c r="B820" s="2"/>
      <c r="C820" s="3"/>
    </row>
    <row r="821" spans="1:3" ht="12.75" customHeight="1" x14ac:dyDescent="0.35">
      <c r="A821" s="3"/>
      <c r="B821" s="2"/>
      <c r="C821" s="3"/>
    </row>
    <row r="822" spans="1:3" ht="12.75" customHeight="1" x14ac:dyDescent="0.35">
      <c r="A822" s="3"/>
      <c r="B822" s="2"/>
      <c r="C822" s="3"/>
    </row>
    <row r="823" spans="1:3" ht="12.75" customHeight="1" x14ac:dyDescent="0.35">
      <c r="A823" s="3"/>
      <c r="B823" s="2"/>
      <c r="C823" s="3"/>
    </row>
    <row r="824" spans="1:3" ht="12.75" customHeight="1" x14ac:dyDescent="0.35">
      <c r="A824" s="3"/>
      <c r="B824" s="2"/>
      <c r="C824" s="3"/>
    </row>
    <row r="825" spans="1:3" ht="12.75" customHeight="1" x14ac:dyDescent="0.35">
      <c r="A825" s="3"/>
      <c r="B825" s="2"/>
      <c r="C825" s="3"/>
    </row>
    <row r="826" spans="1:3" ht="12.75" customHeight="1" x14ac:dyDescent="0.35">
      <c r="A826" s="3"/>
      <c r="B826" s="2"/>
      <c r="C826" s="3"/>
    </row>
    <row r="827" spans="1:3" ht="12.75" customHeight="1" x14ac:dyDescent="0.35">
      <c r="A827" s="3"/>
      <c r="B827" s="2"/>
      <c r="C827" s="3"/>
    </row>
    <row r="828" spans="1:3" ht="12.75" customHeight="1" x14ac:dyDescent="0.35">
      <c r="A828" s="3"/>
      <c r="B828" s="2"/>
      <c r="C828" s="3"/>
    </row>
    <row r="829" spans="1:3" ht="12.75" customHeight="1" x14ac:dyDescent="0.35">
      <c r="A829" s="3"/>
      <c r="B829" s="2"/>
      <c r="C829" s="3"/>
    </row>
    <row r="830" spans="1:3" ht="12.75" customHeight="1" x14ac:dyDescent="0.35">
      <c r="A830" s="3"/>
      <c r="B830" s="2"/>
      <c r="C830" s="3"/>
    </row>
    <row r="831" spans="1:3" ht="12.75" customHeight="1" x14ac:dyDescent="0.35">
      <c r="A831" s="3"/>
      <c r="B831" s="2"/>
      <c r="C831" s="3"/>
    </row>
    <row r="832" spans="1:3" ht="12.75" customHeight="1" x14ac:dyDescent="0.35">
      <c r="A832" s="3"/>
      <c r="B832" s="2"/>
      <c r="C832" s="3"/>
    </row>
    <row r="833" spans="1:3" ht="12.75" customHeight="1" x14ac:dyDescent="0.35">
      <c r="A833" s="3"/>
      <c r="B833" s="2"/>
      <c r="C833" s="3"/>
    </row>
    <row r="834" spans="1:3" ht="12.75" customHeight="1" x14ac:dyDescent="0.35">
      <c r="A834" s="3"/>
      <c r="B834" s="2"/>
      <c r="C834" s="3"/>
    </row>
    <row r="835" spans="1:3" ht="12.75" customHeight="1" x14ac:dyDescent="0.35">
      <c r="A835" s="3"/>
      <c r="B835" s="2"/>
      <c r="C835" s="3"/>
    </row>
    <row r="836" spans="1:3" ht="12.75" customHeight="1" x14ac:dyDescent="0.35">
      <c r="A836" s="3"/>
      <c r="B836" s="2"/>
      <c r="C836" s="3"/>
    </row>
    <row r="837" spans="1:3" ht="12.75" customHeight="1" x14ac:dyDescent="0.35">
      <c r="A837" s="3"/>
      <c r="B837" s="2"/>
      <c r="C837" s="3"/>
    </row>
    <row r="838" spans="1:3" ht="12.75" customHeight="1" x14ac:dyDescent="0.35">
      <c r="A838" s="3"/>
      <c r="B838" s="2"/>
      <c r="C838" s="3"/>
    </row>
    <row r="839" spans="1:3" ht="12.75" customHeight="1" x14ac:dyDescent="0.35">
      <c r="A839" s="3"/>
      <c r="B839" s="2"/>
      <c r="C839" s="3"/>
    </row>
    <row r="840" spans="1:3" ht="12.75" customHeight="1" x14ac:dyDescent="0.35">
      <c r="A840" s="3"/>
      <c r="B840" s="2"/>
      <c r="C840" s="3"/>
    </row>
    <row r="841" spans="1:3" ht="12.75" customHeight="1" x14ac:dyDescent="0.35">
      <c r="A841" s="3"/>
      <c r="B841" s="2"/>
      <c r="C841" s="3"/>
    </row>
    <row r="842" spans="1:3" ht="12.75" customHeight="1" x14ac:dyDescent="0.35">
      <c r="A842" s="3"/>
      <c r="B842" s="2"/>
      <c r="C842" s="3"/>
    </row>
    <row r="843" spans="1:3" ht="12.75" customHeight="1" x14ac:dyDescent="0.35">
      <c r="A843" s="3"/>
      <c r="B843" s="2"/>
      <c r="C843" s="3"/>
    </row>
    <row r="844" spans="1:3" ht="12.75" customHeight="1" x14ac:dyDescent="0.35">
      <c r="A844" s="3"/>
      <c r="B844" s="2"/>
      <c r="C844" s="3"/>
    </row>
    <row r="845" spans="1:3" ht="12.75" customHeight="1" x14ac:dyDescent="0.35">
      <c r="A845" s="3"/>
      <c r="B845" s="2"/>
      <c r="C845" s="3"/>
    </row>
    <row r="846" spans="1:3" ht="12.75" customHeight="1" x14ac:dyDescent="0.35">
      <c r="A846" s="3"/>
      <c r="B846" s="2"/>
      <c r="C846" s="3"/>
    </row>
    <row r="847" spans="1:3" ht="12.75" customHeight="1" x14ac:dyDescent="0.35">
      <c r="A847" s="3"/>
      <c r="B847" s="2"/>
      <c r="C847" s="3"/>
    </row>
    <row r="848" spans="1:3" ht="12.75" customHeight="1" x14ac:dyDescent="0.35">
      <c r="A848" s="3"/>
      <c r="B848" s="2"/>
      <c r="C848" s="3"/>
    </row>
    <row r="849" spans="1:3" ht="12.75" customHeight="1" x14ac:dyDescent="0.35">
      <c r="A849" s="3"/>
      <c r="B849" s="2"/>
      <c r="C849" s="3"/>
    </row>
    <row r="850" spans="1:3" ht="12.75" customHeight="1" x14ac:dyDescent="0.35">
      <c r="A850" s="3"/>
      <c r="B850" s="2"/>
      <c r="C850" s="3"/>
    </row>
    <row r="851" spans="1:3" ht="12.75" customHeight="1" x14ac:dyDescent="0.35">
      <c r="A851" s="3"/>
      <c r="B851" s="2"/>
      <c r="C851" s="3"/>
    </row>
    <row r="852" spans="1:3" ht="12.75" customHeight="1" x14ac:dyDescent="0.35">
      <c r="A852" s="3"/>
      <c r="B852" s="2"/>
      <c r="C852" s="3"/>
    </row>
    <row r="853" spans="1:3" ht="12.75" customHeight="1" x14ac:dyDescent="0.35">
      <c r="A853" s="3"/>
      <c r="B853" s="2"/>
      <c r="C853" s="3"/>
    </row>
    <row r="854" spans="1:3" ht="12.75" customHeight="1" x14ac:dyDescent="0.35">
      <c r="A854" s="3"/>
      <c r="B854" s="2"/>
      <c r="C854" s="3"/>
    </row>
    <row r="855" spans="1:3" ht="12.75" customHeight="1" x14ac:dyDescent="0.35">
      <c r="A855" s="3"/>
      <c r="B855" s="2"/>
      <c r="C855" s="3"/>
    </row>
    <row r="856" spans="1:3" ht="12.75" customHeight="1" x14ac:dyDescent="0.35">
      <c r="A856" s="3"/>
      <c r="B856" s="2"/>
      <c r="C856" s="3"/>
    </row>
    <row r="857" spans="1:3" ht="12.75" customHeight="1" x14ac:dyDescent="0.35">
      <c r="A857" s="3"/>
      <c r="B857" s="2"/>
      <c r="C857" s="3"/>
    </row>
    <row r="858" spans="1:3" ht="12.75" customHeight="1" x14ac:dyDescent="0.35">
      <c r="A858" s="3"/>
      <c r="B858" s="2"/>
      <c r="C858" s="3"/>
    </row>
    <row r="859" spans="1:3" ht="12.75" customHeight="1" x14ac:dyDescent="0.35">
      <c r="A859" s="3"/>
      <c r="B859" s="2"/>
      <c r="C859" s="3"/>
    </row>
    <row r="860" spans="1:3" ht="12.75" customHeight="1" x14ac:dyDescent="0.35">
      <c r="A860" s="3"/>
      <c r="B860" s="2"/>
      <c r="C860" s="3"/>
    </row>
    <row r="861" spans="1:3" ht="12.75" customHeight="1" x14ac:dyDescent="0.35">
      <c r="A861" s="3"/>
      <c r="B861" s="2"/>
      <c r="C861" s="3"/>
    </row>
    <row r="862" spans="1:3" ht="12.75" customHeight="1" x14ac:dyDescent="0.35">
      <c r="A862" s="3"/>
      <c r="B862" s="2"/>
      <c r="C862" s="3"/>
    </row>
    <row r="863" spans="1:3" ht="12.75" customHeight="1" x14ac:dyDescent="0.35">
      <c r="A863" s="3"/>
      <c r="B863" s="2"/>
      <c r="C863" s="3"/>
    </row>
    <row r="864" spans="1:3" ht="12.75" customHeight="1" x14ac:dyDescent="0.35">
      <c r="A864" s="3"/>
      <c r="B864" s="2"/>
      <c r="C864" s="3"/>
    </row>
    <row r="865" spans="1:3" ht="12.75" customHeight="1" x14ac:dyDescent="0.35">
      <c r="A865" s="3"/>
      <c r="B865" s="2"/>
      <c r="C865" s="3"/>
    </row>
    <row r="866" spans="1:3" ht="12.75" customHeight="1" x14ac:dyDescent="0.35">
      <c r="A866" s="3"/>
      <c r="B866" s="2"/>
      <c r="C866" s="3"/>
    </row>
    <row r="867" spans="1:3" ht="12.75" customHeight="1" x14ac:dyDescent="0.35">
      <c r="A867" s="3"/>
      <c r="B867" s="2"/>
      <c r="C867" s="3"/>
    </row>
    <row r="868" spans="1:3" ht="12.75" customHeight="1" x14ac:dyDescent="0.35">
      <c r="A868" s="3"/>
      <c r="B868" s="2"/>
      <c r="C868" s="3"/>
    </row>
    <row r="869" spans="1:3" ht="12.75" customHeight="1" x14ac:dyDescent="0.35">
      <c r="A869" s="3"/>
      <c r="B869" s="2"/>
      <c r="C869" s="3"/>
    </row>
    <row r="870" spans="1:3" ht="12.75" customHeight="1" x14ac:dyDescent="0.35">
      <c r="A870" s="3"/>
      <c r="B870" s="2"/>
      <c r="C870" s="3"/>
    </row>
    <row r="871" spans="1:3" ht="12.75" customHeight="1" x14ac:dyDescent="0.35">
      <c r="A871" s="3"/>
      <c r="B871" s="2"/>
      <c r="C871" s="3"/>
    </row>
    <row r="872" spans="1:3" ht="12.75" customHeight="1" x14ac:dyDescent="0.35">
      <c r="A872" s="3"/>
      <c r="B872" s="2"/>
      <c r="C872" s="3"/>
    </row>
    <row r="873" spans="1:3" ht="12.75" customHeight="1" x14ac:dyDescent="0.35">
      <c r="A873" s="3"/>
      <c r="B873" s="2"/>
      <c r="C873" s="3"/>
    </row>
    <row r="874" spans="1:3" ht="12.75" customHeight="1" x14ac:dyDescent="0.35">
      <c r="A874" s="3"/>
      <c r="B874" s="2"/>
      <c r="C874" s="3"/>
    </row>
    <row r="875" spans="1:3" ht="12.75" customHeight="1" x14ac:dyDescent="0.35">
      <c r="A875" s="3"/>
      <c r="B875" s="2"/>
      <c r="C875" s="3"/>
    </row>
    <row r="876" spans="1:3" ht="12.75" customHeight="1" x14ac:dyDescent="0.35">
      <c r="A876" s="3"/>
      <c r="B876" s="2"/>
      <c r="C876" s="3"/>
    </row>
    <row r="877" spans="1:3" ht="12.75" customHeight="1" x14ac:dyDescent="0.35">
      <c r="A877" s="3"/>
      <c r="B877" s="2"/>
      <c r="C877" s="3"/>
    </row>
    <row r="878" spans="1:3" ht="12.75" customHeight="1" x14ac:dyDescent="0.35">
      <c r="A878" s="3"/>
      <c r="B878" s="2"/>
      <c r="C878" s="3"/>
    </row>
    <row r="879" spans="1:3" ht="12.75" customHeight="1" x14ac:dyDescent="0.35">
      <c r="A879" s="3"/>
      <c r="B879" s="2"/>
      <c r="C879" s="3"/>
    </row>
    <row r="880" spans="1:3" ht="12.75" customHeight="1" x14ac:dyDescent="0.35">
      <c r="A880" s="3"/>
      <c r="B880" s="2"/>
      <c r="C880" s="3"/>
    </row>
    <row r="881" spans="1:3" ht="12.75" customHeight="1" x14ac:dyDescent="0.35">
      <c r="A881" s="3"/>
      <c r="B881" s="2"/>
      <c r="C881" s="3"/>
    </row>
    <row r="882" spans="1:3" ht="12.75" customHeight="1" x14ac:dyDescent="0.35">
      <c r="A882" s="3"/>
      <c r="B882" s="2"/>
      <c r="C882" s="3"/>
    </row>
    <row r="883" spans="1:3" ht="12.75" customHeight="1" x14ac:dyDescent="0.35">
      <c r="A883" s="3"/>
      <c r="B883" s="2"/>
      <c r="C883" s="3"/>
    </row>
    <row r="884" spans="1:3" ht="12.75" customHeight="1" x14ac:dyDescent="0.35">
      <c r="A884" s="3"/>
      <c r="B884" s="2"/>
      <c r="C884" s="3"/>
    </row>
    <row r="885" spans="1:3" ht="12.75" customHeight="1" x14ac:dyDescent="0.35">
      <c r="A885" s="3"/>
      <c r="B885" s="2"/>
      <c r="C885" s="3"/>
    </row>
    <row r="886" spans="1:3" ht="12.75" customHeight="1" x14ac:dyDescent="0.35">
      <c r="A886" s="3"/>
      <c r="B886" s="2"/>
      <c r="C886" s="3"/>
    </row>
    <row r="887" spans="1:3" ht="12.75" customHeight="1" x14ac:dyDescent="0.35">
      <c r="A887" s="3"/>
      <c r="B887" s="2"/>
      <c r="C887" s="3"/>
    </row>
    <row r="888" spans="1:3" ht="12.75" customHeight="1" x14ac:dyDescent="0.35">
      <c r="A888" s="3"/>
      <c r="B888" s="2"/>
      <c r="C888" s="3"/>
    </row>
    <row r="889" spans="1:3" ht="12.75" customHeight="1" x14ac:dyDescent="0.35">
      <c r="A889" s="3"/>
      <c r="B889" s="2"/>
      <c r="C889" s="3"/>
    </row>
    <row r="890" spans="1:3" ht="12.75" customHeight="1" x14ac:dyDescent="0.35">
      <c r="A890" s="3"/>
      <c r="B890" s="2"/>
      <c r="C890" s="3"/>
    </row>
    <row r="891" spans="1:3" ht="12.75" customHeight="1" x14ac:dyDescent="0.35">
      <c r="A891" s="3"/>
      <c r="B891" s="2"/>
      <c r="C891" s="3"/>
    </row>
    <row r="892" spans="1:3" ht="12.75" customHeight="1" x14ac:dyDescent="0.35">
      <c r="A892" s="3"/>
      <c r="B892" s="2"/>
      <c r="C892" s="3"/>
    </row>
    <row r="893" spans="1:3" ht="12.75" customHeight="1" x14ac:dyDescent="0.35">
      <c r="A893" s="3"/>
      <c r="B893" s="2"/>
      <c r="C893" s="3"/>
    </row>
    <row r="894" spans="1:3" ht="12.75" customHeight="1" x14ac:dyDescent="0.35">
      <c r="A894" s="3"/>
      <c r="B894" s="2"/>
      <c r="C894" s="3"/>
    </row>
    <row r="895" spans="1:3" ht="12.75" customHeight="1" x14ac:dyDescent="0.35">
      <c r="A895" s="3"/>
      <c r="B895" s="2"/>
      <c r="C895" s="3"/>
    </row>
    <row r="896" spans="1:3" ht="12.75" customHeight="1" x14ac:dyDescent="0.35">
      <c r="A896" s="3"/>
      <c r="B896" s="2"/>
      <c r="C896" s="3"/>
    </row>
    <row r="897" spans="1:3" ht="12.75" customHeight="1" x14ac:dyDescent="0.35">
      <c r="A897" s="3"/>
      <c r="B897" s="2"/>
      <c r="C897" s="3"/>
    </row>
    <row r="898" spans="1:3" ht="12.75" customHeight="1" x14ac:dyDescent="0.35">
      <c r="A898" s="3"/>
      <c r="B898" s="2"/>
      <c r="C898" s="3"/>
    </row>
    <row r="899" spans="1:3" ht="12.75" customHeight="1" x14ac:dyDescent="0.35">
      <c r="A899" s="3"/>
      <c r="B899" s="2"/>
      <c r="C899" s="3"/>
    </row>
    <row r="900" spans="1:3" ht="12.75" customHeight="1" x14ac:dyDescent="0.35">
      <c r="A900" s="3"/>
      <c r="B900" s="2"/>
      <c r="C900" s="3"/>
    </row>
    <row r="901" spans="1:3" ht="12.75" customHeight="1" x14ac:dyDescent="0.35">
      <c r="A901" s="3"/>
      <c r="B901" s="2"/>
      <c r="C901" s="3"/>
    </row>
    <row r="902" spans="1:3" ht="12.75" customHeight="1" x14ac:dyDescent="0.35">
      <c r="A902" s="3"/>
      <c r="B902" s="2"/>
      <c r="C902" s="3"/>
    </row>
    <row r="903" spans="1:3" ht="12.75" customHeight="1" x14ac:dyDescent="0.35">
      <c r="A903" s="3"/>
      <c r="B903" s="2"/>
      <c r="C903" s="3"/>
    </row>
    <row r="904" spans="1:3" ht="12.75" customHeight="1" x14ac:dyDescent="0.35">
      <c r="A904" s="3"/>
      <c r="B904" s="2"/>
      <c r="C904" s="3"/>
    </row>
    <row r="905" spans="1:3" ht="12.75" customHeight="1" x14ac:dyDescent="0.35">
      <c r="A905" s="3"/>
      <c r="B905" s="2"/>
      <c r="C905" s="3"/>
    </row>
    <row r="906" spans="1:3" ht="12.75" customHeight="1" x14ac:dyDescent="0.35">
      <c r="A906" s="3"/>
      <c r="B906" s="2"/>
      <c r="C906" s="3"/>
    </row>
    <row r="907" spans="1:3" ht="12.75" customHeight="1" x14ac:dyDescent="0.35">
      <c r="A907" s="3"/>
      <c r="B907" s="2"/>
      <c r="C907" s="3"/>
    </row>
    <row r="908" spans="1:3" ht="12.75" customHeight="1" x14ac:dyDescent="0.35">
      <c r="A908" s="3"/>
      <c r="B908" s="2"/>
      <c r="C908" s="3"/>
    </row>
    <row r="909" spans="1:3" ht="12.75" customHeight="1" x14ac:dyDescent="0.35">
      <c r="A909" s="3"/>
      <c r="B909" s="2"/>
      <c r="C909" s="3"/>
    </row>
    <row r="910" spans="1:3" ht="12.75" customHeight="1" x14ac:dyDescent="0.35">
      <c r="A910" s="3"/>
      <c r="B910" s="2"/>
      <c r="C910" s="3"/>
    </row>
    <row r="911" spans="1:3" ht="12.75" customHeight="1" x14ac:dyDescent="0.35">
      <c r="A911" s="3"/>
      <c r="B911" s="2"/>
      <c r="C911" s="3"/>
    </row>
    <row r="912" spans="1:3" ht="12.75" customHeight="1" x14ac:dyDescent="0.35">
      <c r="A912" s="3"/>
      <c r="B912" s="2"/>
      <c r="C912" s="3"/>
    </row>
    <row r="913" spans="1:3" ht="12.75" customHeight="1" x14ac:dyDescent="0.35">
      <c r="A913" s="3"/>
      <c r="B913" s="2"/>
      <c r="C913" s="3"/>
    </row>
    <row r="914" spans="1:3" ht="12.75" customHeight="1" x14ac:dyDescent="0.35">
      <c r="A914" s="3"/>
      <c r="B914" s="2"/>
      <c r="C914" s="3"/>
    </row>
    <row r="915" spans="1:3" ht="12.75" customHeight="1" x14ac:dyDescent="0.35">
      <c r="A915" s="3"/>
      <c r="B915" s="2"/>
      <c r="C915" s="3"/>
    </row>
    <row r="916" spans="1:3" ht="12.75" customHeight="1" x14ac:dyDescent="0.35">
      <c r="A916" s="3"/>
      <c r="B916" s="2"/>
      <c r="C916" s="3"/>
    </row>
    <row r="917" spans="1:3" ht="12.75" customHeight="1" x14ac:dyDescent="0.35">
      <c r="A917" s="3"/>
      <c r="B917" s="2"/>
      <c r="C917" s="3"/>
    </row>
    <row r="918" spans="1:3" ht="12.75" customHeight="1" x14ac:dyDescent="0.35">
      <c r="A918" s="3"/>
      <c r="B918" s="2"/>
      <c r="C918" s="3"/>
    </row>
    <row r="919" spans="1:3" ht="12.75" customHeight="1" x14ac:dyDescent="0.35">
      <c r="A919" s="3"/>
      <c r="B919" s="2"/>
      <c r="C919" s="3"/>
    </row>
    <row r="920" spans="1:3" ht="12.75" customHeight="1" x14ac:dyDescent="0.35">
      <c r="A920" s="3"/>
      <c r="B920" s="2"/>
      <c r="C920" s="3"/>
    </row>
    <row r="921" spans="1:3" ht="12.75" customHeight="1" x14ac:dyDescent="0.35">
      <c r="A921" s="3"/>
      <c r="B921" s="2"/>
      <c r="C921" s="3"/>
    </row>
    <row r="922" spans="1:3" ht="12.75" customHeight="1" x14ac:dyDescent="0.35">
      <c r="A922" s="3"/>
      <c r="B922" s="2"/>
      <c r="C922" s="3"/>
    </row>
    <row r="923" spans="1:3" ht="12.75" customHeight="1" x14ac:dyDescent="0.35">
      <c r="A923" s="3"/>
      <c r="B923" s="2"/>
      <c r="C923" s="3"/>
    </row>
    <row r="924" spans="1:3" ht="12.75" customHeight="1" x14ac:dyDescent="0.35">
      <c r="A924" s="3"/>
      <c r="B924" s="2"/>
      <c r="C924" s="3"/>
    </row>
    <row r="925" spans="1:3" ht="12.75" customHeight="1" x14ac:dyDescent="0.35">
      <c r="A925" s="3"/>
      <c r="B925" s="2"/>
      <c r="C925" s="3"/>
    </row>
    <row r="926" spans="1:3" ht="12.75" customHeight="1" x14ac:dyDescent="0.35">
      <c r="A926" s="3"/>
      <c r="B926" s="2"/>
      <c r="C926" s="3"/>
    </row>
    <row r="927" spans="1:3" ht="12.75" customHeight="1" x14ac:dyDescent="0.35">
      <c r="A927" s="3"/>
      <c r="B927" s="2"/>
      <c r="C927" s="3"/>
    </row>
    <row r="928" spans="1:3" ht="12.75" customHeight="1" x14ac:dyDescent="0.35">
      <c r="A928" s="3"/>
      <c r="B928" s="2"/>
      <c r="C928" s="3"/>
    </row>
    <row r="929" spans="1:3" ht="12.75" customHeight="1" x14ac:dyDescent="0.35">
      <c r="A929" s="3"/>
      <c r="B929" s="2"/>
      <c r="C929" s="3"/>
    </row>
    <row r="930" spans="1:3" ht="12.75" customHeight="1" x14ac:dyDescent="0.35">
      <c r="A930" s="3"/>
      <c r="B930" s="2"/>
      <c r="C930" s="3"/>
    </row>
    <row r="931" spans="1:3" ht="12.75" customHeight="1" x14ac:dyDescent="0.35">
      <c r="A931" s="3"/>
      <c r="B931" s="2"/>
      <c r="C931" s="3"/>
    </row>
    <row r="932" spans="1:3" ht="12.75" customHeight="1" x14ac:dyDescent="0.35">
      <c r="A932" s="3"/>
      <c r="B932" s="2"/>
      <c r="C932" s="3"/>
    </row>
    <row r="933" spans="1:3" ht="12.75" customHeight="1" x14ac:dyDescent="0.35">
      <c r="A933" s="3"/>
      <c r="B933" s="2"/>
      <c r="C933" s="3"/>
    </row>
    <row r="934" spans="1:3" ht="12.75" customHeight="1" x14ac:dyDescent="0.35">
      <c r="A934" s="3"/>
      <c r="B934" s="2"/>
      <c r="C934" s="3"/>
    </row>
    <row r="935" spans="1:3" ht="12.75" customHeight="1" x14ac:dyDescent="0.35">
      <c r="A935" s="3"/>
      <c r="B935" s="2"/>
      <c r="C935" s="3"/>
    </row>
    <row r="936" spans="1:3" ht="12.75" customHeight="1" x14ac:dyDescent="0.35">
      <c r="A936" s="3"/>
      <c r="B936" s="2"/>
      <c r="C936" s="3"/>
    </row>
    <row r="937" spans="1:3" ht="12.75" customHeight="1" x14ac:dyDescent="0.35">
      <c r="A937" s="3"/>
      <c r="B937" s="2"/>
      <c r="C937" s="3"/>
    </row>
    <row r="938" spans="1:3" ht="12.75" customHeight="1" x14ac:dyDescent="0.35">
      <c r="A938" s="3"/>
      <c r="B938" s="2"/>
      <c r="C938" s="3"/>
    </row>
    <row r="939" spans="1:3" ht="12.75" customHeight="1" x14ac:dyDescent="0.35">
      <c r="A939" s="3"/>
      <c r="B939" s="2"/>
      <c r="C939" s="3"/>
    </row>
    <row r="940" spans="1:3" ht="12.75" customHeight="1" x14ac:dyDescent="0.35">
      <c r="A940" s="3"/>
      <c r="B940" s="2"/>
      <c r="C940" s="3"/>
    </row>
    <row r="941" spans="1:3" ht="12.75" customHeight="1" x14ac:dyDescent="0.35">
      <c r="A941" s="3"/>
      <c r="B941" s="2"/>
      <c r="C941" s="3"/>
    </row>
    <row r="942" spans="1:3" ht="12.75" customHeight="1" x14ac:dyDescent="0.35">
      <c r="A942" s="3"/>
      <c r="B942" s="2"/>
      <c r="C942" s="3"/>
    </row>
    <row r="943" spans="1:3" ht="12.75" customHeight="1" x14ac:dyDescent="0.35">
      <c r="A943" s="3"/>
      <c r="B943" s="2"/>
      <c r="C943" s="3"/>
    </row>
    <row r="944" spans="1:3" ht="12.75" customHeight="1" x14ac:dyDescent="0.35">
      <c r="A944" s="3"/>
      <c r="B944" s="2"/>
      <c r="C944" s="3"/>
    </row>
    <row r="945" spans="1:3" ht="12.75" customHeight="1" x14ac:dyDescent="0.35">
      <c r="A945" s="3"/>
      <c r="B945" s="2"/>
      <c r="C945" s="3"/>
    </row>
    <row r="946" spans="1:3" ht="12.75" customHeight="1" x14ac:dyDescent="0.35">
      <c r="A946" s="3"/>
      <c r="B946" s="2"/>
      <c r="C946" s="3"/>
    </row>
    <row r="947" spans="1:3" ht="12.75" customHeight="1" x14ac:dyDescent="0.35">
      <c r="A947" s="3"/>
      <c r="B947" s="2"/>
      <c r="C947" s="3"/>
    </row>
    <row r="948" spans="1:3" ht="12.75" customHeight="1" x14ac:dyDescent="0.35">
      <c r="A948" s="3"/>
      <c r="B948" s="2"/>
      <c r="C948" s="3"/>
    </row>
    <row r="949" spans="1:3" ht="12.75" customHeight="1" x14ac:dyDescent="0.35">
      <c r="A949" s="3"/>
      <c r="B949" s="2"/>
      <c r="C949" s="3"/>
    </row>
    <row r="950" spans="1:3" ht="12.75" customHeight="1" x14ac:dyDescent="0.35">
      <c r="A950" s="3"/>
      <c r="B950" s="2"/>
      <c r="C950" s="3"/>
    </row>
    <row r="951" spans="1:3" ht="12.75" customHeight="1" x14ac:dyDescent="0.35">
      <c r="A951" s="3"/>
      <c r="B951" s="2"/>
      <c r="C951" s="3"/>
    </row>
    <row r="952" spans="1:3" ht="12.75" customHeight="1" x14ac:dyDescent="0.35">
      <c r="A952" s="3"/>
      <c r="B952" s="2"/>
      <c r="C952" s="3"/>
    </row>
    <row r="953" spans="1:3" ht="12.75" customHeight="1" x14ac:dyDescent="0.35">
      <c r="A953" s="3"/>
      <c r="B953" s="2"/>
      <c r="C953" s="3"/>
    </row>
    <row r="954" spans="1:3" ht="12.75" customHeight="1" x14ac:dyDescent="0.35">
      <c r="A954" s="3"/>
      <c r="B954" s="2"/>
      <c r="C954" s="3"/>
    </row>
    <row r="955" spans="1:3" ht="12.75" customHeight="1" x14ac:dyDescent="0.35">
      <c r="A955" s="3"/>
      <c r="B955" s="2"/>
      <c r="C955" s="3"/>
    </row>
    <row r="956" spans="1:3" ht="12.75" customHeight="1" x14ac:dyDescent="0.35">
      <c r="A956" s="3"/>
      <c r="B956" s="2"/>
      <c r="C956" s="3"/>
    </row>
    <row r="957" spans="1:3" ht="12.75" customHeight="1" x14ac:dyDescent="0.35">
      <c r="A957" s="3"/>
      <c r="B957" s="2"/>
      <c r="C957" s="3"/>
    </row>
    <row r="958" spans="1:3" ht="12.75" customHeight="1" x14ac:dyDescent="0.35">
      <c r="A958" s="3"/>
      <c r="B958" s="2"/>
      <c r="C958" s="3"/>
    </row>
    <row r="959" spans="1:3" ht="12.75" customHeight="1" x14ac:dyDescent="0.35">
      <c r="A959" s="3"/>
      <c r="B959" s="2"/>
      <c r="C959" s="3"/>
    </row>
    <row r="960" spans="1:3" ht="12.75" customHeight="1" x14ac:dyDescent="0.35">
      <c r="A960" s="3"/>
      <c r="B960" s="2"/>
      <c r="C960" s="3"/>
    </row>
    <row r="961" spans="1:3" ht="12.75" customHeight="1" x14ac:dyDescent="0.35">
      <c r="A961" s="3"/>
      <c r="B961" s="2"/>
      <c r="C961" s="3"/>
    </row>
    <row r="962" spans="1:3" ht="12.75" customHeight="1" x14ac:dyDescent="0.35">
      <c r="A962" s="3"/>
      <c r="B962" s="2"/>
      <c r="C962" s="3"/>
    </row>
    <row r="963" spans="1:3" ht="12.75" customHeight="1" x14ac:dyDescent="0.35">
      <c r="A963" s="3"/>
      <c r="B963" s="2"/>
      <c r="C963" s="3"/>
    </row>
    <row r="964" spans="1:3" ht="12.75" customHeight="1" x14ac:dyDescent="0.35">
      <c r="A964" s="3"/>
      <c r="B964" s="2"/>
      <c r="C964" s="3"/>
    </row>
    <row r="965" spans="1:3" ht="12.75" customHeight="1" x14ac:dyDescent="0.35">
      <c r="A965" s="3"/>
      <c r="B965" s="2"/>
      <c r="C965" s="3"/>
    </row>
    <row r="966" spans="1:3" ht="12.75" customHeight="1" x14ac:dyDescent="0.35">
      <c r="A966" s="3"/>
      <c r="B966" s="2"/>
      <c r="C966" s="3"/>
    </row>
    <row r="967" spans="1:3" ht="12.75" customHeight="1" x14ac:dyDescent="0.35">
      <c r="A967" s="3"/>
      <c r="B967" s="2"/>
      <c r="C967" s="3"/>
    </row>
    <row r="968" spans="1:3" ht="12.75" customHeight="1" x14ac:dyDescent="0.35">
      <c r="A968" s="3"/>
      <c r="B968" s="2"/>
      <c r="C968" s="3"/>
    </row>
    <row r="969" spans="1:3" ht="12.75" customHeight="1" x14ac:dyDescent="0.35">
      <c r="A969" s="3"/>
      <c r="B969" s="2"/>
      <c r="C969" s="3"/>
    </row>
    <row r="970" spans="1:3" ht="12.75" customHeight="1" x14ac:dyDescent="0.35">
      <c r="A970" s="3"/>
      <c r="B970" s="2"/>
      <c r="C970" s="3"/>
    </row>
    <row r="971" spans="1:3" ht="12.75" customHeight="1" x14ac:dyDescent="0.35">
      <c r="A971" s="3"/>
      <c r="B971" s="2"/>
      <c r="C971" s="3"/>
    </row>
    <row r="972" spans="1:3" ht="12.75" customHeight="1" x14ac:dyDescent="0.35">
      <c r="A972" s="3"/>
      <c r="B972" s="2"/>
      <c r="C972" s="3"/>
    </row>
    <row r="973" spans="1:3" ht="12.75" customHeight="1" x14ac:dyDescent="0.35">
      <c r="A973" s="3"/>
      <c r="B973" s="2"/>
      <c r="C973" s="3"/>
    </row>
    <row r="974" spans="1:3" ht="12.75" customHeight="1" x14ac:dyDescent="0.35">
      <c r="A974" s="3"/>
      <c r="B974" s="2"/>
      <c r="C974" s="3"/>
    </row>
    <row r="975" spans="1:3" ht="12.75" customHeight="1" x14ac:dyDescent="0.35">
      <c r="A975" s="3"/>
      <c r="B975" s="2"/>
      <c r="C975" s="3"/>
    </row>
    <row r="976" spans="1:3" ht="12.75" customHeight="1" x14ac:dyDescent="0.35">
      <c r="A976" s="3"/>
      <c r="B976" s="2"/>
      <c r="C976" s="3"/>
    </row>
    <row r="977" spans="1:3" ht="12.75" customHeight="1" x14ac:dyDescent="0.35">
      <c r="A977" s="3"/>
      <c r="B977" s="2"/>
      <c r="C977" s="3"/>
    </row>
    <row r="978" spans="1:3" ht="12.75" customHeight="1" x14ac:dyDescent="0.35">
      <c r="A978" s="3"/>
      <c r="B978" s="2"/>
      <c r="C978" s="3"/>
    </row>
    <row r="979" spans="1:3" ht="12.75" customHeight="1" x14ac:dyDescent="0.35">
      <c r="A979" s="3"/>
      <c r="B979" s="2"/>
      <c r="C979" s="3"/>
    </row>
    <row r="980" spans="1:3" ht="12.75" customHeight="1" x14ac:dyDescent="0.35">
      <c r="A980" s="3"/>
      <c r="B980" s="2"/>
      <c r="C980" s="3"/>
    </row>
    <row r="981" spans="1:3" ht="12.75" customHeight="1" x14ac:dyDescent="0.35">
      <c r="A981" s="3"/>
      <c r="B981" s="2"/>
      <c r="C981" s="3"/>
    </row>
    <row r="982" spans="1:3" ht="12.75" customHeight="1" x14ac:dyDescent="0.35">
      <c r="A982" s="3"/>
      <c r="B982" s="2"/>
      <c r="C982" s="3"/>
    </row>
    <row r="983" spans="1:3" ht="12.75" customHeight="1" x14ac:dyDescent="0.35">
      <c r="A983" s="3"/>
      <c r="B983" s="2"/>
      <c r="C983" s="3"/>
    </row>
    <row r="984" spans="1:3" ht="12.75" customHeight="1" x14ac:dyDescent="0.35">
      <c r="A984" s="3"/>
      <c r="B984" s="2"/>
      <c r="C984" s="3"/>
    </row>
    <row r="985" spans="1:3" ht="12.75" customHeight="1" x14ac:dyDescent="0.35">
      <c r="A985" s="3"/>
      <c r="B985" s="2"/>
      <c r="C985" s="3"/>
    </row>
    <row r="986" spans="1:3" ht="12.75" customHeight="1" x14ac:dyDescent="0.35">
      <c r="A986" s="3"/>
      <c r="B986" s="2"/>
      <c r="C986" s="3"/>
    </row>
    <row r="987" spans="1:3" ht="12.75" customHeight="1" x14ac:dyDescent="0.35">
      <c r="A987" s="3"/>
      <c r="B987" s="2"/>
      <c r="C987" s="3"/>
    </row>
    <row r="988" spans="1:3" ht="12.75" customHeight="1" x14ac:dyDescent="0.35">
      <c r="A988" s="3"/>
      <c r="B988" s="2"/>
      <c r="C988" s="3"/>
    </row>
    <row r="989" spans="1:3" ht="12.75" customHeight="1" x14ac:dyDescent="0.35">
      <c r="A989" s="3"/>
      <c r="B989" s="2"/>
      <c r="C989" s="3"/>
    </row>
    <row r="990" spans="1:3" ht="12.75" customHeight="1" x14ac:dyDescent="0.35">
      <c r="A990" s="3"/>
      <c r="B990" s="2"/>
      <c r="C990" s="3"/>
    </row>
    <row r="991" spans="1:3" ht="12.75" customHeight="1" x14ac:dyDescent="0.35">
      <c r="A991" s="3"/>
      <c r="B991" s="2"/>
      <c r="C991" s="3"/>
    </row>
    <row r="992" spans="1:3" ht="12.75" customHeight="1" x14ac:dyDescent="0.35">
      <c r="A992" s="3"/>
      <c r="B992" s="2"/>
      <c r="C992" s="3"/>
    </row>
    <row r="993" spans="1:3" ht="12.75" customHeight="1" x14ac:dyDescent="0.35">
      <c r="A993" s="3"/>
      <c r="B993" s="2"/>
      <c r="C993" s="3"/>
    </row>
    <row r="994" spans="1:3" ht="12.75" customHeight="1" x14ac:dyDescent="0.35">
      <c r="A994" s="3"/>
      <c r="B994" s="2"/>
      <c r="C994" s="3"/>
    </row>
    <row r="995" spans="1:3" ht="12.75" customHeight="1" x14ac:dyDescent="0.35">
      <c r="A995" s="3"/>
      <c r="B995" s="2"/>
      <c r="C995" s="3"/>
    </row>
    <row r="996" spans="1:3" ht="12.75" customHeight="1" x14ac:dyDescent="0.35">
      <c r="A996" s="3"/>
      <c r="B996" s="2"/>
      <c r="C996" s="3"/>
    </row>
    <row r="997" spans="1:3" ht="12.75" customHeight="1" x14ac:dyDescent="0.35">
      <c r="A997" s="3"/>
      <c r="B997" s="2"/>
      <c r="C997" s="3"/>
    </row>
    <row r="998" spans="1:3" ht="12.75" customHeight="1" x14ac:dyDescent="0.35">
      <c r="A998" s="3"/>
      <c r="B998" s="2"/>
      <c r="C998" s="3"/>
    </row>
    <row r="999" spans="1:3" ht="12.75" customHeight="1" x14ac:dyDescent="0.35">
      <c r="A999" s="3"/>
      <c r="B999" s="2"/>
      <c r="C999" s="3"/>
    </row>
    <row r="1000" spans="1:3" ht="12.75" customHeight="1" x14ac:dyDescent="0.35">
      <c r="A1000" s="3"/>
      <c r="B1000" s="2"/>
      <c r="C1000" s="3"/>
    </row>
  </sheetData>
  <autoFilter ref="A2:D412" xr:uid="{00000000-0001-0000-0000-000000000000}">
    <filterColumn colId="0">
      <filters>
        <filter val="Mansfield"/>
      </filters>
    </filterColumn>
  </autoFilter>
  <mergeCells count="5">
    <mergeCell ref="A413:C413"/>
    <mergeCell ref="A414:C414"/>
    <mergeCell ref="A415:C415"/>
    <mergeCell ref="A416:C416"/>
    <mergeCell ref="A417:C417"/>
  </mergeCells>
  <pageMargins left="0.5" right="0.52" top="0.49" bottom="0.54" header="0" footer="0"/>
  <pageSetup paperSize="9" scale="70" orientation="landscape" r:id="rId1"/>
  <headerFooter>
    <oddFooter>&amp;L&amp;A&amp;C&amp;F&amp;RPage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Wages Fall by 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Craig Whitby</cp:lastModifiedBy>
  <dcterms:created xsi:type="dcterms:W3CDTF">2022-02-23T10:39:07Z</dcterms:created>
  <dcterms:modified xsi:type="dcterms:W3CDTF">2022-08-18T14:01:22Z</dcterms:modified>
</cp:coreProperties>
</file>